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<sst xmlns="http://schemas.openxmlformats.org/spreadsheetml/2006/main" count="1080" uniqueCount="1080">
  <si>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</si>
  <si>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</si>
  <si>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</si>
  <si>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</si>
  <si>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</si>
  <si>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</si>
  <si>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</si>
  <si>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</si>
  <si>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</si>
  <si>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</si>
  <si>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</si>
  <si>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</si>
  <si>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</si>
  <si>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Блокировочный замок Tenax  (латунь) серебристый цв. 20 мм</t>
  </si>
  <si>
    <t>Блокировочный замок Tenax  (латунь) серебристый цв. 20 мм</t>
  </si>
  <si>
    <t>416495</t>
  </si>
  <si>
    <t>535.44</t>
  </si>
  <si>
    <t>Изображение</t>
  </si>
  <si>
    <t>Блокировочный замок Tenax  (латунь) серебристый цв. 20 мм</t>
  </si>
  <si>
    <t>535.44</t>
  </si>
  <si>
    <t>шт</t>
  </si>
  <si>
    <t>10</t>
  </si>
  <si>
    <t>Изображение</t>
  </si>
  <si>
    <t>Гвоздики для дна сумки, d=15 мм, цв. состаренной латуни</t>
  </si>
  <si>
    <t>Гвоздики для дна сумки, d=15 мм, цв. состаренной латуни</t>
  </si>
  <si>
    <t>615901</t>
  </si>
  <si>
    <t>102.49</t>
  </si>
  <si>
    <t>Изображение</t>
  </si>
  <si>
    <t>Гвоздики для дна сумки, d=15 мм, цв. состаренной латуни</t>
  </si>
  <si>
    <t>102.49</t>
  </si>
  <si>
    <t>шт</t>
  </si>
  <si>
    <t>2</t>
  </si>
  <si>
    <t>Изображение</t>
  </si>
  <si>
    <t>Декоративная цепочка для сумки "Zlatka" FER-11,  120 х 0,5 см под серебро</t>
  </si>
  <si>
    <t>Декоративная цепочка для сумки "Zlatka" FER-11,  120 х 0,5 см под серебро</t>
  </si>
  <si>
    <t>FER-11</t>
  </si>
  <si>
    <t>66.18</t>
  </si>
  <si>
    <t>Изображение</t>
  </si>
  <si>
    <t>Декоративная цепочка для сумки "Zlatka" FER-11,  120 х 0,5 см под серебро</t>
  </si>
  <si>
    <t>66.18</t>
  </si>
  <si>
    <t>шт</t>
  </si>
  <si>
    <t>13</t>
  </si>
  <si>
    <t>Изображение</t>
  </si>
  <si>
    <t>Декоративная цепочка для сумки "Zlatka" FER-11,  120 х 0,5 см под состаренную бронзу</t>
  </si>
  <si>
    <t>Декоративная цепочка для сумки "Zlatka" FER-11,  120 х 0,5 см под состаренную бронзу</t>
  </si>
  <si>
    <t>FER-11</t>
  </si>
  <si>
    <t>66.18</t>
  </si>
  <si>
    <t>Изображение</t>
  </si>
  <si>
    <t>Декоративная цепочка для сумки "Zlatka" FER-11,  120 х 0,5 см под состаренную бронзу</t>
  </si>
  <si>
    <t>66.18</t>
  </si>
  <si>
    <t>шт</t>
  </si>
  <si>
    <t>16</t>
  </si>
  <si>
    <t>Изображение</t>
  </si>
  <si>
    <t>Декоративная цепочка для сумки "Zlatka" FER-12,  40 х 0,5 см под серебро</t>
  </si>
  <si>
    <t>Декоративная цепочка для сумки "Zlatka" FER-12,  40 х 0,5 см под серебро</t>
  </si>
  <si>
    <t>FER-12</t>
  </si>
  <si>
    <t>52.52</t>
  </si>
  <si>
    <t>Изображение</t>
  </si>
  <si>
    <t>Декоративная цепочка для сумки "Zlatka" FER-12,  40 х 0,5 см под серебро</t>
  </si>
  <si>
    <t>52.52</t>
  </si>
  <si>
    <t>шт</t>
  </si>
  <si>
    <t>15</t>
  </si>
  <si>
    <t>Изображение</t>
  </si>
  <si>
    <t>Декоративная цепочка для сумки "Zlatka" FER-12,  40 х 0,5 см под состаренную бронзу</t>
  </si>
  <si>
    <t>Декоративная цепочка для сумки "Zlatka" FER-12,  40 х 0,5 см под состаренную бронзу</t>
  </si>
  <si>
    <t>FER-12</t>
  </si>
  <si>
    <t>52.52</t>
  </si>
  <si>
    <t>Изображение</t>
  </si>
  <si>
    <t>Декоративная цепочка для сумки "Zlatka" FER-12,  40 х 0,5 см под состаренную бронзу</t>
  </si>
  <si>
    <t>52.52</t>
  </si>
  <si>
    <t>шт</t>
  </si>
  <si>
    <t>12</t>
  </si>
  <si>
    <t>Изображение</t>
  </si>
  <si>
    <t>Декоративная цепочка для сумки "Zlatka" HA-24,  60 см ,белый</t>
  </si>
  <si>
    <t>Декоративная цепочка для сумки "Zlatka" HA-24,  60 см ,белый</t>
  </si>
  <si>
    <t>HA-24</t>
  </si>
  <si>
    <t>207.70</t>
  </si>
  <si>
    <t>Изображение</t>
  </si>
  <si>
    <t>Декоративная цепочка для сумки "Zlatka" HA-24,  60 см ,белый</t>
  </si>
  <si>
    <t>207.70</t>
  </si>
  <si>
    <t>шт</t>
  </si>
  <si>
    <t>1</t>
  </si>
  <si>
    <t>Изображение</t>
  </si>
  <si>
    <t>Замок для сумки  Цвет состаренного серебра 19х7,6 </t>
  </si>
  <si>
    <t>Замок для сумки  Цвет состаренного серебра 19х7,6 </t>
  </si>
  <si>
    <t>615169</t>
  </si>
  <si>
    <t>367.63</t>
  </si>
  <si>
    <t>Изображение</t>
  </si>
  <si>
    <t>Замок для сумки  Цвет состаренного серебра 19х7,6 </t>
  </si>
  <si>
    <t>367.63</t>
  </si>
  <si>
    <t>шт</t>
  </si>
  <si>
    <t>7</t>
  </si>
  <si>
    <t>Изображение</t>
  </si>
  <si>
    <t>Замок для сумки  Цвет состаренной латуни 15х6,5 </t>
  </si>
  <si>
    <t>Замок для сумки  Цвет состаренной латуни 15х6,5 </t>
  </si>
  <si>
    <t>615171</t>
  </si>
  <si>
    <t>367.63</t>
  </si>
  <si>
    <t>Изображение</t>
  </si>
  <si>
    <t>Замок для сумки  Цвет состаренной латуни 15х6,5 </t>
  </si>
  <si>
    <t>367.63</t>
  </si>
  <si>
    <t>шт</t>
  </si>
  <si>
    <t>41</t>
  </si>
  <si>
    <t>Изображение</t>
  </si>
  <si>
    <t>Замок для сумки "Elisabeth"</t>
  </si>
  <si>
    <t>Замок для сумки "Elisabeth" - PRYM</t>
  </si>
  <si>
    <t>615165</t>
  </si>
  <si>
    <t>414.34</t>
  </si>
  <si>
    <t>Изображение</t>
  </si>
  <si>
    <t>Замок для сумки "Elisabeth"</t>
  </si>
  <si>
    <t>414.34</t>
  </si>
  <si>
    <t>шт</t>
  </si>
  <si>
    <t>4</t>
  </si>
  <si>
    <t>Изображение</t>
  </si>
  <si>
    <t>Замок для сумки Sofia железо цв. состаренной латуни 15,5х14,5 см</t>
  </si>
  <si>
    <t>Замок для сумки Sofia железо цв. состаренной латуни 15,5х14,5 см</t>
  </si>
  <si>
    <t>615152</t>
  </si>
  <si>
    <t>392.71</t>
  </si>
  <si>
    <t>Изображение</t>
  </si>
  <si>
    <t>Замок для сумки Sofia железо цв. состаренной латуни 15,5х14,5 см</t>
  </si>
  <si>
    <t>392.71</t>
  </si>
  <si>
    <t>шт</t>
  </si>
  <si>
    <t>5</t>
  </si>
  <si>
    <t>Изображение</t>
  </si>
  <si>
    <t>Карабин  цв. состаренной латуни почищенной 30х50 мм,</t>
  </si>
  <si>
    <t>Карабин  цв. состаренной латуни почищенной 30х50 мм,</t>
  </si>
  <si>
    <t>417917</t>
  </si>
  <si>
    <t>250.85</t>
  </si>
  <si>
    <t>Изображение</t>
  </si>
  <si>
    <t>Карабин  цв. состаренной латуни почищенной 30х50 мм,</t>
  </si>
  <si>
    <t>250.85</t>
  </si>
  <si>
    <t>шт</t>
  </si>
  <si>
    <t>49</t>
  </si>
  <si>
    <t>Изображение</t>
  </si>
  <si>
    <t>Карабин 2 шт. никель+бронза 13 мм, HEMLINE</t>
  </si>
  <si>
    <t>Карабин 2 шт. никель+бронза 13 мм, HEMLINE</t>
  </si>
  <si>
    <t>453.13.A</t>
  </si>
  <si>
    <t>45.93</t>
  </si>
  <si>
    <t>Изображение</t>
  </si>
  <si>
    <t>Карабин 2 шт. никель+бронза 13 мм, HEMLINE</t>
  </si>
  <si>
    <t>45.93</t>
  </si>
  <si>
    <t>шт</t>
  </si>
  <si>
    <t>7</t>
  </si>
  <si>
    <t>Изображение</t>
  </si>
  <si>
    <t>Карабин бронза 13 мм, HEMLINE</t>
  </si>
  <si>
    <t>Карабин бронза 13 мм, HEMLINE</t>
  </si>
  <si>
    <t>482.13.B</t>
  </si>
  <si>
    <t>36.39</t>
  </si>
  <si>
    <t>Изображение</t>
  </si>
  <si>
    <t>Карабин бронза 13 мм, HEMLINE</t>
  </si>
  <si>
    <t>36.39</t>
  </si>
  <si>
    <t>шт</t>
  </si>
  <si>
    <t>12</t>
  </si>
  <si>
    <t>Изображение</t>
  </si>
  <si>
    <t>Карабин бронза 15 мм</t>
  </si>
  <si>
    <t>Карабин бронза 15 мм</t>
  </si>
  <si>
    <t>482.15.B                 </t>
  </si>
  <si>
    <t>41.71</t>
  </si>
  <si>
    <t>Изображение</t>
  </si>
  <si>
    <t>Карабин бронза 15 мм</t>
  </si>
  <si>
    <t>41.71</t>
  </si>
  <si>
    <t>шт</t>
  </si>
  <si>
    <t>13</t>
  </si>
  <si>
    <t>Изображение</t>
  </si>
  <si>
    <t>Карабин бронза 20 мм</t>
  </si>
  <si>
    <t>Карабин бронза 20 мм</t>
  </si>
  <si>
    <t>482.20.B                 </t>
  </si>
  <si>
    <t>47.90</t>
  </si>
  <si>
    <t>Изображение</t>
  </si>
  <si>
    <t>Карабин бронза 20 мм</t>
  </si>
  <si>
    <t>47.90</t>
  </si>
  <si>
    <t>шт</t>
  </si>
  <si>
    <t>12</t>
  </si>
  <si>
    <t>Изображение</t>
  </si>
  <si>
    <t>Карабин бронза 25 мм</t>
  </si>
  <si>
    <t>Карабин бронза 25 мм</t>
  </si>
  <si>
    <t>482.25.B                 </t>
  </si>
  <si>
    <t>48.83</t>
  </si>
  <si>
    <t>Изображение</t>
  </si>
  <si>
    <t>Карабин бронза 25 мм</t>
  </si>
  <si>
    <t>48.83</t>
  </si>
  <si>
    <t>шт</t>
  </si>
  <si>
    <t>6</t>
  </si>
  <si>
    <t>Изображение</t>
  </si>
  <si>
    <t>Карабин металлический "Hemline" 4517.13.RG   2 шт, металл, розовое золото</t>
  </si>
  <si>
    <t>Карабин металлический "Hemline" 4517.13.RG   2 шт, металл, розовое золото</t>
  </si>
  <si>
    <t>4517.13.RG</t>
  </si>
  <si>
    <t>60.36</t>
  </si>
  <si>
    <t>Изображение</t>
  </si>
  <si>
    <t>Карабин металлический "Hemline" 4517.13.RG   2 шт, металл, розовое золото</t>
  </si>
  <si>
    <t>60.36</t>
  </si>
  <si>
    <t>шт</t>
  </si>
  <si>
    <t>4</t>
  </si>
  <si>
    <t>Изображение</t>
  </si>
  <si>
    <t>Карабин никель 13 мм, HEMLINE</t>
  </si>
  <si>
    <t>Карабин никель 13 мм, HEMLINE</t>
  </si>
  <si>
    <t>482.13.N             </t>
  </si>
  <si>
    <t>35.11</t>
  </si>
  <si>
    <t>Изображение</t>
  </si>
  <si>
    <t>Карабин никель 13 мм, HEMLINE</t>
  </si>
  <si>
    <t>35.11</t>
  </si>
  <si>
    <t>шт</t>
  </si>
  <si>
    <t>10</t>
  </si>
  <si>
    <t>Изображение</t>
  </si>
  <si>
    <t>Карабин никель 15 мм, HEMLINE</t>
  </si>
  <si>
    <t>Карабин никель 15 мм, HEMLINE</t>
  </si>
  <si>
    <t>482.15.N</t>
  </si>
  <si>
    <t>37.67</t>
  </si>
  <si>
    <t>Изображение</t>
  </si>
  <si>
    <t>Карабин никель 15 мм, HEMLINE</t>
  </si>
  <si>
    <t>37.67</t>
  </si>
  <si>
    <t>шт</t>
  </si>
  <si>
    <t>10</t>
  </si>
  <si>
    <t>Изображение</t>
  </si>
  <si>
    <t>Карабин никель 20 мм</t>
  </si>
  <si>
    <t>Карабин никель 20 мм</t>
  </si>
  <si>
    <t>482.20.N                 </t>
  </si>
  <si>
    <t>44.61</t>
  </si>
  <si>
    <t>Изображение</t>
  </si>
  <si>
    <t>Карабин никель 20 мм</t>
  </si>
  <si>
    <t>44.61</t>
  </si>
  <si>
    <t>шт</t>
  </si>
  <si>
    <t>13</t>
  </si>
  <si>
    <t>Изображение</t>
  </si>
  <si>
    <t>Карабин никель 25 мм</t>
  </si>
  <si>
    <t>Карабин никель 25 мм</t>
  </si>
  <si>
    <t>482.25.N                 </t>
  </si>
  <si>
    <t>47.24</t>
  </si>
  <si>
    <t>Изображение</t>
  </si>
  <si>
    <t>Карабин никель 25 мм</t>
  </si>
  <si>
    <t>47.24</t>
  </si>
  <si>
    <t>шт</t>
  </si>
  <si>
    <t>8</t>
  </si>
  <si>
    <t>Изображение</t>
  </si>
  <si>
    <t>Карабин никель 35 мм</t>
  </si>
  <si>
    <t>Карабин никель 35 мм</t>
  </si>
  <si>
    <t>482.35.N                 </t>
  </si>
  <si>
    <t>55.77</t>
  </si>
  <si>
    <t>Изображение</t>
  </si>
  <si>
    <t>Карабин никель 35 мм</t>
  </si>
  <si>
    <t>55.77</t>
  </si>
  <si>
    <t>шт</t>
  </si>
  <si>
    <t>5</t>
  </si>
  <si>
    <t>Изображение</t>
  </si>
  <si>
    <t>Карабин,2шт,никель+бронза,20мм</t>
  </si>
  <si>
    <t>Карабин,2шт,никель+бронза,20мм</t>
  </si>
  <si>
    <t>453.20.А                 </t>
  </si>
  <si>
    <t>61.11</t>
  </si>
  <si>
    <t>Изображение</t>
  </si>
  <si>
    <t>Карабин,2шт,никель+бронза,20мм</t>
  </si>
  <si>
    <t>61.11</t>
  </si>
  <si>
    <t>шт</t>
  </si>
  <si>
    <t>9</t>
  </si>
  <si>
    <t>Изображение</t>
  </si>
  <si>
    <t>Кнопки магнитные пришивные  "Hemline" 481.NK  18 мм, 3 пары, никель</t>
  </si>
  <si>
    <t>Кнопки магнитные пришивные  "Hemline" 481.NK  18 мм, 3 пары, никель</t>
  </si>
  <si>
    <t>481.NK</t>
  </si>
  <si>
    <t>110.45</t>
  </si>
  <si>
    <t>Изображение</t>
  </si>
  <si>
    <t>Кнопки магнитные пришивные  "Hemline" 481.NK  18 мм, 3 пары, никель</t>
  </si>
  <si>
    <t>110.45</t>
  </si>
  <si>
    <t>шт</t>
  </si>
  <si>
    <t>2</t>
  </si>
  <si>
    <t>Изображение</t>
  </si>
  <si>
    <t>Кольцо для сумки металл </t>
  </si>
  <si>
    <t>Кольцо для сумки металл </t>
  </si>
  <si>
    <t>417890</t>
  </si>
  <si>
    <t>268.15</t>
  </si>
  <si>
    <t>Изображение</t>
  </si>
  <si>
    <t>Кольцо для сумки металл </t>
  </si>
  <si>
    <t>268.15</t>
  </si>
  <si>
    <t>шт</t>
  </si>
  <si>
    <t>31</t>
  </si>
  <si>
    <t>Изображение</t>
  </si>
  <si>
    <t>Кольцо для сумки металл </t>
  </si>
  <si>
    <t>Кольцо для сумки металл </t>
  </si>
  <si>
    <t>417891</t>
  </si>
  <si>
    <t>268.15</t>
  </si>
  <si>
    <t>Изображение</t>
  </si>
  <si>
    <t>Кольцо для сумки металл </t>
  </si>
  <si>
    <t>268.15</t>
  </si>
  <si>
    <t>шт</t>
  </si>
  <si>
    <t>42</t>
  </si>
  <si>
    <t>Изображение</t>
  </si>
  <si>
    <t>Ножки для сумок "Hemline" 4506C.GD 15 мм, 4 шт, металл, золотой</t>
  </si>
  <si>
    <t>Ножки для сумок "Hemline" 4506C.GD 15 мм, 4 шт, металл, золотой</t>
  </si>
  <si>
    <t>4506C.GD</t>
  </si>
  <si>
    <t>51.36</t>
  </si>
  <si>
    <t>Изображение</t>
  </si>
  <si>
    <t>Ножки для сумок "Hemline" 4506C.GD 15 мм, 4 шт, металл, золотой</t>
  </si>
  <si>
    <t>51.36</t>
  </si>
  <si>
    <t>шт</t>
  </si>
  <si>
    <t>5</t>
  </si>
  <si>
    <t>Изображение</t>
  </si>
  <si>
    <t>Ножки для сумок "Hemline" 4506C.NB 15 мм, 4 шт, металл, пушечная бронза</t>
  </si>
  <si>
    <t>Ножки для сумок "Hemline" 4506C.NB 15 мм, 4 шт, металл, пушечная бронза</t>
  </si>
  <si>
    <t>4506C.NB</t>
  </si>
  <si>
    <t>51.36</t>
  </si>
  <si>
    <t>Изображение</t>
  </si>
  <si>
    <t>Ножки для сумок "Hemline" 4506C.NB 15 мм, 4 шт, металл, пушечная бронза</t>
  </si>
  <si>
    <t>51.36</t>
  </si>
  <si>
    <t>шт</t>
  </si>
  <si>
    <t>2</t>
  </si>
  <si>
    <t>Изображение</t>
  </si>
  <si>
    <t>Поворотный замок для сумок 35х20 мм, цв. состаренной латуни почищенной</t>
  </si>
  <si>
    <t>Поворотный замок для сумок 35х20 мм, цв. состаренной латуни почищенной</t>
  </si>
  <si>
    <t>417882</t>
  </si>
  <si>
    <t>199.82</t>
  </si>
  <si>
    <t>Изображение</t>
  </si>
  <si>
    <t>Поворотный замок для сумок 35х20 мм, цв. состаренной латуни почищенной</t>
  </si>
  <si>
    <t>199.82</t>
  </si>
  <si>
    <t>шт</t>
  </si>
  <si>
    <t>14</t>
  </si>
  <si>
    <t>Изображение</t>
  </si>
  <si>
    <t>Полукольца разъемные "Hemline" 4516.20.NB  20 мм, 2 шт, металл, пушечная бронза</t>
  </si>
  <si>
    <t>Полукольца разъемные "Hemline" 4516.20.NB  20 мм, 2 шт, металл, пушечная бронза</t>
  </si>
  <si>
    <t>4516.20.NB</t>
  </si>
  <si>
    <t>35.11</t>
  </si>
  <si>
    <t>Изображение</t>
  </si>
  <si>
    <t>Полукольца разъемные "Hemline" 4516.20.NB  20 мм, 2 шт, металл, пушечная бронза</t>
  </si>
  <si>
    <t>35.11</t>
  </si>
  <si>
    <t>шт</t>
  </si>
  <si>
    <t>9</t>
  </si>
  <si>
    <t>Изображение</t>
  </si>
  <si>
    <t>Полукольца разъемные "Hemline" 4516.20.RG  20 мм, 2 шт, металл, розовое золото</t>
  </si>
  <si>
    <t>Полукольца разъемные "Hemline" 4516.20.RG  20 мм, 2 шт, металл, розовое золото</t>
  </si>
  <si>
    <t>4516.20.RG</t>
  </si>
  <si>
    <t>35.11</t>
  </si>
  <si>
    <t>Изображение</t>
  </si>
  <si>
    <t>Полукольца разъемные "Hemline" 4516.20.RG  20 мм, 2 шт, металл, розовое золото</t>
  </si>
  <si>
    <t>35.11</t>
  </si>
  <si>
    <t>шт</t>
  </si>
  <si>
    <t>10</t>
  </si>
  <si>
    <t>Изображение</t>
  </si>
  <si>
    <t>Полукольца разъемные "Hemline" 4516.25.NB  25 мм, 2 шт, металл, пушечная бронза</t>
  </si>
  <si>
    <t>Полукольца разъемные "Hemline" 4516.25.NB  25 мм, 2 шт, металл, пушечная бронза</t>
  </si>
  <si>
    <t>4516.25.NB</t>
  </si>
  <si>
    <t>39.58</t>
  </si>
  <si>
    <t>Изображение</t>
  </si>
  <si>
    <t>Полукольца разъемные "Hemline" 4516.25.NB  25 мм, 2 шт, металл, пушечная бронза</t>
  </si>
  <si>
    <t>39.58</t>
  </si>
  <si>
    <t>шт</t>
  </si>
  <si>
    <t>7</t>
  </si>
  <si>
    <t>Изображение</t>
  </si>
  <si>
    <t>Полукольца разъемные "Hemline" 4516.25.RG  25 мм, 2 шт, металл, розовое золото</t>
  </si>
  <si>
    <t>Полукольца разъемные "Hemline" 4516.25.RG  25 мм, 2 шт, металл, розовое золото</t>
  </si>
  <si>
    <t>4516.25.RG</t>
  </si>
  <si>
    <t>39.58</t>
  </si>
  <si>
    <t>Изображение</t>
  </si>
  <si>
    <t>Полукольца разъемные "Hemline" 4516.25.RG  25 мм, 2 шт, металл, розовое золото</t>
  </si>
  <si>
    <t>39.58</t>
  </si>
  <si>
    <t>шт</t>
  </si>
  <si>
    <t>7</t>
  </si>
  <si>
    <t>Изображение</t>
  </si>
  <si>
    <t>Полукольца разъемные "Hemline" 4516.32.GD  32мм, 2 шт, металл,  золото</t>
  </si>
  <si>
    <t>Полукольца разъемные "Hemline" 4516.32.GD  32мм, 2 шт, металл,  золото</t>
  </si>
  <si>
    <t>4516.32.GD</t>
  </si>
  <si>
    <t>42.77</t>
  </si>
  <si>
    <t>Изображение</t>
  </si>
  <si>
    <t>Полукольца разъемные "Hemline" 4516.32.GD  32мм, 2 шт, металл,  золото</t>
  </si>
  <si>
    <t>42.77</t>
  </si>
  <si>
    <t>шт</t>
  </si>
  <si>
    <t>1</t>
  </si>
  <si>
    <t>Изображение</t>
  </si>
  <si>
    <t>Полукольца разъемные "Hemline" 4516.32.NB  32мм, 2 шт, металл,  пушечная бронза</t>
  </si>
  <si>
    <t>Полукольца разъемные "Hemline" 4516.32.NB  32мм, 2 шт, металл,  пушечная бронза</t>
  </si>
  <si>
    <t>4516.32.NB</t>
  </si>
  <si>
    <t>42.77</t>
  </si>
  <si>
    <t>Изображение</t>
  </si>
  <si>
    <t>Полукольца разъемные "Hemline" 4516.32.NB  32мм, 2 шт, металл,  пушечная бронза</t>
  </si>
  <si>
    <t>42.77</t>
  </si>
  <si>
    <t>шт</t>
  </si>
  <si>
    <t>7</t>
  </si>
  <si>
    <t>Изображение</t>
  </si>
  <si>
    <t>Полукольца разъемные "Hemline" 4516.32.NK  32мм, 2 шт, металл,  серебряный</t>
  </si>
  <si>
    <t>Полукольца разъемные "Hemline" 4516.32.NK  32мм, 2 шт, металл,  серебряный</t>
  </si>
  <si>
    <t>4516.32.NK</t>
  </si>
  <si>
    <t>42.77</t>
  </si>
  <si>
    <t>Изображение</t>
  </si>
  <si>
    <t>Полукольца разъемные "Hemline" 4516.32.NK  32мм, 2 шт, металл,  серебряный</t>
  </si>
  <si>
    <t>42.77</t>
  </si>
  <si>
    <t>шт</t>
  </si>
  <si>
    <t>2</t>
  </si>
  <si>
    <t>Изображение</t>
  </si>
  <si>
    <t>Полукольца разъемные "Hemline" 4516.32.RG  32 мм, 2 шт, металл, розовое золото</t>
  </si>
  <si>
    <t>Полукольца разъемные "Hemline" 4516.32.RG  32 мм, 2 шт, металл, розовое золото</t>
  </si>
  <si>
    <t>4516.32.RG</t>
  </si>
  <si>
    <t>42.77</t>
  </si>
  <si>
    <t>Изображение</t>
  </si>
  <si>
    <t>Полукольца разъемные "Hemline" 4516.32.RG  32 мм, 2 шт, металл, розовое золото</t>
  </si>
  <si>
    <t>42.77</t>
  </si>
  <si>
    <t>шт</t>
  </si>
  <si>
    <t>5</t>
  </si>
  <si>
    <t>Изображение</t>
  </si>
  <si>
    <t>Полукольца разъемные, 12мм, 2,5см, 4шт. цвет никель</t>
  </si>
  <si>
    <t>Полукольца разъемные, 12мм, 2,5см, 4шт. цвет никель</t>
  </si>
  <si>
    <t>462.25                   </t>
  </si>
  <si>
    <t>26.81</t>
  </si>
  <si>
    <t>Изображение</t>
  </si>
  <si>
    <t>Полукольца разъемные, 12мм, 2,5см, 4шт. цвет никель</t>
  </si>
  <si>
    <t>26.81</t>
  </si>
  <si>
    <t>шт</t>
  </si>
  <si>
    <t>6</t>
  </si>
  <si>
    <t>Изображение</t>
  </si>
  <si>
    <t>Полукольца,1.2см, 4шт</t>
  </si>
  <si>
    <t>Полукольца,1.2см, 4шт</t>
  </si>
  <si>
    <t>462.12                   </t>
  </si>
  <si>
    <t>33.79</t>
  </si>
  <si>
    <t>Изображение</t>
  </si>
  <si>
    <t>Полукольца,1.2см, 4шт</t>
  </si>
  <si>
    <t>33.79</t>
  </si>
  <si>
    <t>шт</t>
  </si>
  <si>
    <t>9</t>
  </si>
  <si>
    <t>Изображение</t>
  </si>
  <si>
    <t>Полукольца,20см, 4шт</t>
  </si>
  <si>
    <t>Полукольца,20см, 4шт</t>
  </si>
  <si>
    <t>462G.20                  </t>
  </si>
  <si>
    <t>49.15</t>
  </si>
  <si>
    <t>Изображение</t>
  </si>
  <si>
    <t>Полукольца,20см, 4шт</t>
  </si>
  <si>
    <t>49.15</t>
  </si>
  <si>
    <t>шт</t>
  </si>
  <si>
    <t>6</t>
  </si>
  <si>
    <t>Изображение</t>
  </si>
  <si>
    <t>Полукольца,2см, 4шт</t>
  </si>
  <si>
    <t>Полукольца,2см, 4шт</t>
  </si>
  <si>
    <t>462.20                   </t>
  </si>
  <si>
    <t>41.99</t>
  </si>
  <si>
    <t>Изображение</t>
  </si>
  <si>
    <t>Полукольца,2см, 4шт</t>
  </si>
  <si>
    <t>41.99</t>
  </si>
  <si>
    <t>шт</t>
  </si>
  <si>
    <t>9</t>
  </si>
  <si>
    <t>Изображение</t>
  </si>
  <si>
    <t>Полукольцо 20мм, ТА 1917   2шт/уп.</t>
  </si>
  <si>
    <t>Полукольцо 20мм, ТА 1917   2шт/уп.</t>
  </si>
  <si>
    <t>ТА 1917</t>
  </si>
  <si>
    <t>14.03</t>
  </si>
  <si>
    <t>Изображение</t>
  </si>
  <si>
    <t>Полукольцо 20мм, ТА 1917   2шт/уп. (484435, розовый)</t>
  </si>
  <si>
    <t>14.03</t>
  </si>
  <si>
    <t>шт</t>
  </si>
  <si>
    <t>19</t>
  </si>
  <si>
    <t>Изображение</t>
  </si>
  <si>
    <t>Полукольцо 20мм, ТА 1917   2шт/уп. (484436, синий)</t>
  </si>
  <si>
    <t>14.03</t>
  </si>
  <si>
    <t>шт</t>
  </si>
  <si>
    <t>17</t>
  </si>
  <si>
    <t>Изображение</t>
  </si>
  <si>
    <t>Полукольцо 20мм, ТА 1917   2шт/уп. (484438, голубой)</t>
  </si>
  <si>
    <t>14.03</t>
  </si>
  <si>
    <t>шт</t>
  </si>
  <si>
    <t>7</t>
  </si>
  <si>
    <t>Изображение</t>
  </si>
  <si>
    <t>Полукольцо 20мм, ТА 1917   2шт/уп. (551427, красный)</t>
  </si>
  <si>
    <t>14.03</t>
  </si>
  <si>
    <t>шт</t>
  </si>
  <si>
    <t>21</t>
  </si>
  <si>
    <t>Изображение</t>
  </si>
  <si>
    <t>Портфельный замок для пришивания, цвет состаренной латуни/</t>
  </si>
  <si>
    <t>Портфельный замок для пришивания, цвет состаренной латуни/</t>
  </si>
  <si>
    <t>417980</t>
  </si>
  <si>
    <t>415.21</t>
  </si>
  <si>
    <t>Изображение</t>
  </si>
  <si>
    <t>Портфельный замок для пришивания, цвет состаренной латуни/</t>
  </si>
  <si>
    <t>415.21</t>
  </si>
  <si>
    <t>шт</t>
  </si>
  <si>
    <t>35</t>
  </si>
  <si>
    <t>Изображение</t>
  </si>
  <si>
    <t>Пряжка для сумок, перевязи для багажа, палаток, черная 2,5см</t>
  </si>
  <si>
    <t>Пряжка для сумок, перевязи для багажа, палаток, черная 2,5см</t>
  </si>
  <si>
    <t>454.25.B</t>
  </si>
  <si>
    <t>44.68</t>
  </si>
  <si>
    <t>Изображение</t>
  </si>
  <si>
    <t>Пряжка для сумок, перевязи для багажа, палаток, черная 2,5см</t>
  </si>
  <si>
    <t>44.68</t>
  </si>
  <si>
    <t>шт</t>
  </si>
  <si>
    <t>10</t>
  </si>
  <si>
    <t>Изображение</t>
  </si>
  <si>
    <t>Пряжка Фастекс 20 мм Hobby&amp;Pro 2шт</t>
  </si>
  <si>
    <t>Пряжка Фастекс 20 мм Hobby&amp;Pro 2шт</t>
  </si>
  <si>
    <t>7720043</t>
  </si>
  <si>
    <t>53.70</t>
  </si>
  <si>
    <t>Изображение</t>
  </si>
  <si>
    <t>Пряжка Фастекс 20 мм Hobby&amp;Pro 2шт</t>
  </si>
  <si>
    <t>53.70</t>
  </si>
  <si>
    <t>шт</t>
  </si>
  <si>
    <t>7</t>
  </si>
  <si>
    <t>Изображение</t>
  </si>
  <si>
    <t>Пряжка Фастекс 25 мм Hobby&amp;Pro 1шт 0323-0040 черн</t>
  </si>
  <si>
    <t>Пряжка Фастекс 25 мм Hobby&amp;Pro 1шт 0323-0040 черн</t>
  </si>
  <si>
    <t>7716198</t>
  </si>
  <si>
    <t>42.79</t>
  </si>
  <si>
    <t>Изображение</t>
  </si>
  <si>
    <t>Пряжка Фастекс 25 мм Hobby&amp;Pro 1шт 0323-0040 черн</t>
  </si>
  <si>
    <t>42.79</t>
  </si>
  <si>
    <t>шт</t>
  </si>
  <si>
    <t>1</t>
  </si>
  <si>
    <t>Изображение</t>
  </si>
  <si>
    <t>Рамка для сумок "Hemline" 4503.30.GD  30 мм, 2 шт, металл, золотой</t>
  </si>
  <si>
    <t>Рамка для сумок "Hemline" 4503.30.GD  30 мм, 2 шт, металл, золотой</t>
  </si>
  <si>
    <t>4503.30.GD</t>
  </si>
  <si>
    <t>40.86</t>
  </si>
  <si>
    <t>Изображение</t>
  </si>
  <si>
    <t>Рамка для сумок "Hemline" 4503.30.GD  30 мм, 2 шт, металл, золотой</t>
  </si>
  <si>
    <t>40.86</t>
  </si>
  <si>
    <t>шт</t>
  </si>
  <si>
    <t>9</t>
  </si>
  <si>
    <t>Изображение</t>
  </si>
  <si>
    <t>Рамка для сумок "Hemline" 4503.30.NB  30 мм, 2 шт, металл, пушечная бронза</t>
  </si>
  <si>
    <t>Рамка для сумок "Hemline" 4503.30.NB  30 мм, 2 шт, металл, пушечная бронза</t>
  </si>
  <si>
    <t>4503.30.NB</t>
  </si>
  <si>
    <t>40.86</t>
  </si>
  <si>
    <t>Изображение</t>
  </si>
  <si>
    <t>Рамка для сумок "Hemline" 4503.30.NB  30 мм, 2 шт, металл, пушечная бронза</t>
  </si>
  <si>
    <t>40.86</t>
  </si>
  <si>
    <t>шт</t>
  </si>
  <si>
    <t>1</t>
  </si>
  <si>
    <t>Изображение</t>
  </si>
  <si>
    <t>Рамка для сумок "Hemline" 4503.30.NK  30 мм, 2 шт, металл, серебро</t>
  </si>
  <si>
    <t>Рамка для сумок "Hemline" 4503.30.NK  30 мм, 2 шт, металл, серебро</t>
  </si>
  <si>
    <t>4503.30.NK</t>
  </si>
  <si>
    <t>40.86</t>
  </si>
  <si>
    <t>Изображение</t>
  </si>
  <si>
    <t>Рамка для сумок "Hemline" 4503.30.NK  30 мм, 2 шт, металл, серебро</t>
  </si>
  <si>
    <t>40.86</t>
  </si>
  <si>
    <t>шт</t>
  </si>
  <si>
    <t>4</t>
  </si>
  <si>
    <t>Изображение</t>
  </si>
  <si>
    <t>Рамочный замок 85мм</t>
  </si>
  <si>
    <t>Рамочный замок 85мм</t>
  </si>
  <si>
    <t>615176</t>
  </si>
  <si>
    <t>126.29</t>
  </si>
  <si>
    <t>Изображение</t>
  </si>
  <si>
    <t>Рамочный замок 85мм</t>
  </si>
  <si>
    <t>126.29</t>
  </si>
  <si>
    <t>шт</t>
  </si>
  <si>
    <t>42</t>
  </si>
  <si>
    <t>Изображение</t>
  </si>
  <si>
    <t>Ремешок для сумки</t>
  </si>
  <si>
    <t>Ремешок для сумки</t>
  </si>
  <si>
    <t>416485</t>
  </si>
  <si>
    <t>415.21</t>
  </si>
  <si>
    <t>Изображение</t>
  </si>
  <si>
    <t>Ремешок для сумки</t>
  </si>
  <si>
    <t>415.21</t>
  </si>
  <si>
    <t>шт</t>
  </si>
  <si>
    <t>54</t>
  </si>
  <si>
    <t>Изображение</t>
  </si>
  <si>
    <t>Ручки для сумки Цвет бежевый/коричневый 45 см</t>
  </si>
  <si>
    <t>Ручки для сумки Цвет бежевый/коричневый 45 см</t>
  </si>
  <si>
    <t>615175</t>
  </si>
  <si>
    <t>676.44</t>
  </si>
  <si>
    <t>Изображение</t>
  </si>
  <si>
    <t>Ручки для сумки Цвет бежевый/коричневый 45 см</t>
  </si>
  <si>
    <t>676.44</t>
  </si>
  <si>
    <t>шт</t>
  </si>
  <si>
    <t>40</t>
  </si>
  <si>
    <t>Изображение</t>
  </si>
  <si>
    <t>Ручки для сумки Цвет коричневый Размер 132 см</t>
  </si>
  <si>
    <t>Ручки для сумки Цвет коричневый Размер 132 см</t>
  </si>
  <si>
    <t>615174</t>
  </si>
  <si>
    <t>724.01</t>
  </si>
  <si>
    <t>Изображение</t>
  </si>
  <si>
    <t>Ручки для сумки Цвет коричневый Размер 132 см</t>
  </si>
  <si>
    <t>724.01</t>
  </si>
  <si>
    <t>шт</t>
  </si>
  <si>
    <t>53</t>
  </si>
  <si>
    <t>Изображение</t>
  </si>
  <si>
    <t>Ручки для сумок искусственная кожа, красн. 45,7см</t>
  </si>
  <si>
    <t>Ручки для сумок искусственная кожа, красн. 45,7см</t>
  </si>
  <si>
    <t>9020740</t>
  </si>
  <si>
    <t>263.57</t>
  </si>
  <si>
    <t>Изображение</t>
  </si>
  <si>
    <t>Ручки для сумок искусственная кожа, красн. 45,7см</t>
  </si>
  <si>
    <t>263.57</t>
  </si>
  <si>
    <t>шт</t>
  </si>
  <si>
    <t>1</t>
  </si>
  <si>
    <t>Изображение</t>
  </si>
  <si>
    <t>Ручки для сумок пластик салат. 35,6</t>
  </si>
  <si>
    <t>Ручки для сумок пластик салат. 35,6</t>
  </si>
  <si>
    <t>9020758</t>
  </si>
  <si>
    <t>462.02</t>
  </si>
  <si>
    <t>Изображение</t>
  </si>
  <si>
    <t>Ручки для сумок пластик салат. 35,6</t>
  </si>
  <si>
    <t>462.02</t>
  </si>
  <si>
    <t>шт</t>
  </si>
  <si>
    <t>7</t>
  </si>
  <si>
    <t>Изображение</t>
  </si>
  <si>
    <t>Цепочка для сумки 'Kate' 70см, цв.золотистый Prym </t>
  </si>
  <si>
    <t>Цепочка для сумки 'Kate' 70см, цв.золотистый Prym </t>
  </si>
  <si>
    <t>615177</t>
  </si>
  <si>
    <t>341.62</t>
  </si>
  <si>
    <t>Изображение</t>
  </si>
  <si>
    <t>Цепочка для сумки 'Kate' 70см, цв.золотистый Prym </t>
  </si>
  <si>
    <t>341.62</t>
  </si>
  <si>
    <t>шт</t>
  </si>
  <si>
    <t>2</t>
  </si>
  <si>
    <t>Изображение</t>
  </si>
  <si>
    <t>Цепочка для сумки 'Mia' 70см, серебристый цв. Prym </t>
  </si>
  <si>
    <t>Цепочка для сумки 'Mia' 70см, серебристый цв. Prym </t>
  </si>
  <si>
    <t>615149</t>
  </si>
  <si>
    <t>341.62</t>
  </si>
  <si>
    <t>Изображение</t>
  </si>
  <si>
    <t>Цепочка для сумки 'Mia' 70см, серебристый цв. Prym </t>
  </si>
  <si>
    <t>341.62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</si>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</sst>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Relationship Id="rId42" Type="http://schemas.openxmlformats.org/officeDocument/2006/relationships/image" Target="../media/image42.jp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50" Type="http://schemas.openxmlformats.org/officeDocument/2006/relationships/image" Target="../media/image50.jpg"/><Relationship Id="rId51" Type="http://schemas.openxmlformats.org/officeDocument/2006/relationships/image" Target="../media/image51.jpg"/><Relationship Id="rId52" Type="http://schemas.openxmlformats.org/officeDocument/2006/relationships/image" Target="../media/image52.jpg"/><Relationship Id="rId53" Type="http://schemas.openxmlformats.org/officeDocument/2006/relationships/image" Target="../media/image53.jpg"/><Relationship Id="rId54" Type="http://schemas.openxmlformats.org/officeDocument/2006/relationships/image" Target="../media/image54.jpg"/><Relationship Id="rId55" Type="http://schemas.openxmlformats.org/officeDocument/2006/relationships/image" Target="../media/image55.jpg"/><Relationship Id="rId56" Type="http://schemas.openxmlformats.org/officeDocument/2006/relationships/image" Target="../media/image56.jpg"/><Relationship Id="rId57" Type="http://schemas.openxmlformats.org/officeDocument/2006/relationships/image" Target="../media/image57.jpg"/><Relationship Id="rId58" Type="http://schemas.openxmlformats.org/officeDocument/2006/relationships/image" Target="../media/image5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836000</xdr:colOff>
      <xdr:row>7</xdr:row>
      <xdr:rowOff>7600</xdr:rowOff>
    </xdr:from>
    <xdr:to>
      <xdr:col>3</xdr:col>
      <xdr:colOff>1444000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684000</xdr:colOff>
      <xdr:row>9</xdr:row>
      <xdr:rowOff>7600</xdr:rowOff>
    </xdr:from>
    <xdr:to>
      <xdr:col>3</xdr:col>
      <xdr:colOff>1596000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600400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562400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691600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706800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1124800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1155200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1322400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414200</xdr:colOff>
      <xdr:row>27</xdr:row>
      <xdr:rowOff>7600</xdr:rowOff>
    </xdr:from>
    <xdr:to>
      <xdr:col>3</xdr:col>
      <xdr:colOff>1865800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29</xdr:row>
      <xdr:rowOff>7600</xdr:rowOff>
    </xdr:from>
    <xdr:to>
      <xdr:col>3</xdr:col>
      <xdr:colOff>1611200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581400</xdr:colOff>
      <xdr:row>31</xdr:row>
      <xdr:rowOff>7600</xdr:rowOff>
    </xdr:from>
    <xdr:to>
      <xdr:col>3</xdr:col>
      <xdr:colOff>1698600</xdr:colOff>
      <xdr:row>31</xdr:row>
      <xdr:rowOff>1520000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600400</xdr:colOff>
      <xdr:row>33</xdr:row>
      <xdr:rowOff>7600</xdr:rowOff>
    </xdr:from>
    <xdr:to>
      <xdr:col>3</xdr:col>
      <xdr:colOff>1679600</xdr:colOff>
      <xdr:row>33</xdr:row>
      <xdr:rowOff>1520000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672600</xdr:colOff>
      <xdr:row>35</xdr:row>
      <xdr:rowOff>7600</xdr:rowOff>
    </xdr:from>
    <xdr:to>
      <xdr:col>3</xdr:col>
      <xdr:colOff>1607400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665000</xdr:colOff>
      <xdr:row>37</xdr:row>
      <xdr:rowOff>7600</xdr:rowOff>
    </xdr:from>
    <xdr:to>
      <xdr:col>3</xdr:col>
      <xdr:colOff>1615000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706800</xdr:colOff>
      <xdr:row>39</xdr:row>
      <xdr:rowOff>7600</xdr:rowOff>
    </xdr:from>
    <xdr:to>
      <xdr:col>3</xdr:col>
      <xdr:colOff>1573200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608000</xdr:colOff>
      <xdr:row>43</xdr:row>
      <xdr:rowOff>7600</xdr:rowOff>
    </xdr:from>
    <xdr:to>
      <xdr:col>3</xdr:col>
      <xdr:colOff>1672000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45</xdr:row>
      <xdr:rowOff>7600</xdr:rowOff>
    </xdr:from>
    <xdr:to>
      <xdr:col>3</xdr:col>
      <xdr:colOff>1675800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710600</xdr:colOff>
      <xdr:row>47</xdr:row>
      <xdr:rowOff>7600</xdr:rowOff>
    </xdr:from>
    <xdr:to>
      <xdr:col>3</xdr:col>
      <xdr:colOff>1569400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741000</xdr:colOff>
      <xdr:row>49</xdr:row>
      <xdr:rowOff>7600</xdr:rowOff>
    </xdr:from>
    <xdr:to>
      <xdr:col>3</xdr:col>
      <xdr:colOff>1539000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703000</xdr:colOff>
      <xdr:row>51</xdr:row>
      <xdr:rowOff>7600</xdr:rowOff>
    </xdr:from>
    <xdr:to>
      <xdr:col>3</xdr:col>
      <xdr:colOff>1577000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581400</xdr:colOff>
      <xdr:row>53</xdr:row>
      <xdr:rowOff>7600</xdr:rowOff>
    </xdr:from>
    <xdr:to>
      <xdr:col>3</xdr:col>
      <xdr:colOff>1698600</xdr:colOff>
      <xdr:row>53</xdr:row>
      <xdr:rowOff>1520000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55</xdr:row>
      <xdr:rowOff>7600</xdr:rowOff>
    </xdr:from>
    <xdr:to>
      <xdr:col>3</xdr:col>
      <xdr:colOff>1645400</xdr:colOff>
      <xdr:row>55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661200</xdr:colOff>
      <xdr:row>65</xdr:row>
      <xdr:rowOff>7600</xdr:rowOff>
    </xdr:from>
    <xdr:to>
      <xdr:col>3</xdr:col>
      <xdr:colOff>1618800</xdr:colOff>
      <xdr:row>65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1527600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77</xdr:row>
      <xdr:rowOff>7600</xdr:rowOff>
    </xdr:from>
    <xdr:to>
      <xdr:col>3</xdr:col>
      <xdr:colOff>1900000</xdr:colOff>
      <xdr:row>77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79</xdr:row>
      <xdr:rowOff>7600</xdr:rowOff>
    </xdr:from>
    <xdr:to>
      <xdr:col>3</xdr:col>
      <xdr:colOff>1900000</xdr:colOff>
      <xdr:row>79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81</xdr:row>
      <xdr:rowOff>7600</xdr:rowOff>
    </xdr:from>
    <xdr:to>
      <xdr:col>3</xdr:col>
      <xdr:colOff>1900000</xdr:colOff>
      <xdr:row>81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83</xdr:row>
      <xdr:rowOff>7600</xdr:rowOff>
    </xdr:from>
    <xdr:to>
      <xdr:col>3</xdr:col>
      <xdr:colOff>1713800</xdr:colOff>
      <xdr:row>83</xdr:row>
      <xdr:rowOff>1527600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85</xdr:row>
      <xdr:rowOff>7600</xdr:rowOff>
    </xdr:from>
    <xdr:to>
      <xdr:col>3</xdr:col>
      <xdr:colOff>1713800</xdr:colOff>
      <xdr:row>85</xdr:row>
      <xdr:rowOff>1527600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87</xdr:row>
      <xdr:rowOff>7600</xdr:rowOff>
    </xdr:from>
    <xdr:to>
      <xdr:col>3</xdr:col>
      <xdr:colOff>1687200</xdr:colOff>
      <xdr:row>87</xdr:row>
      <xdr:rowOff>1527600</xdr:rowOff>
    </xdr:to>
    <xdr:pic>
      <xdr:nvPicPr>
        <xdr:cNvPr id="41" name="image41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89</xdr:row>
      <xdr:rowOff>7600</xdr:rowOff>
    </xdr:from>
    <xdr:to>
      <xdr:col>3</xdr:col>
      <xdr:colOff>1713800</xdr:colOff>
      <xdr:row>89</xdr:row>
      <xdr:rowOff>1527600</xdr:rowOff>
    </xdr:to>
    <xdr:pic>
      <xdr:nvPicPr>
        <xdr:cNvPr id="42" name="image42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1527600</xdr:rowOff>
    </xdr:to>
    <xdr:pic>
      <xdr:nvPicPr>
        <xdr:cNvPr id="43" name="image43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824600</xdr:colOff>
      <xdr:row>96</xdr:row>
      <xdr:rowOff>7600</xdr:rowOff>
    </xdr:from>
    <xdr:to>
      <xdr:col>3</xdr:col>
      <xdr:colOff>1455400</xdr:colOff>
      <xdr:row>96</xdr:row>
      <xdr:rowOff>1527600</xdr:rowOff>
    </xdr:to>
    <xdr:pic>
      <xdr:nvPicPr>
        <xdr:cNvPr id="44" name="image44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98</xdr:row>
      <xdr:rowOff>7600</xdr:rowOff>
    </xdr:from>
    <xdr:to>
      <xdr:col>3</xdr:col>
      <xdr:colOff>1588400</xdr:colOff>
      <xdr:row>98</xdr:row>
      <xdr:rowOff>1527600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100</xdr:row>
      <xdr:rowOff>7600</xdr:rowOff>
    </xdr:from>
    <xdr:to>
      <xdr:col>3</xdr:col>
      <xdr:colOff>1900000</xdr:colOff>
      <xdr:row>100</xdr:row>
      <xdr:rowOff>980400</xdr:rowOff>
    </xdr:to>
    <xdr:pic>
      <xdr:nvPicPr>
        <xdr:cNvPr id="46" name="image46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102</xdr:row>
      <xdr:rowOff>7600</xdr:rowOff>
    </xdr:from>
    <xdr:to>
      <xdr:col>3</xdr:col>
      <xdr:colOff>1900000</xdr:colOff>
      <xdr:row>102</xdr:row>
      <xdr:rowOff>1527600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104</xdr:row>
      <xdr:rowOff>7600</xdr:rowOff>
    </xdr:from>
    <xdr:to>
      <xdr:col>3</xdr:col>
      <xdr:colOff>1900000</xdr:colOff>
      <xdr:row>104</xdr:row>
      <xdr:rowOff>1527600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106</xdr:row>
      <xdr:rowOff>7600</xdr:rowOff>
    </xdr:from>
    <xdr:to>
      <xdr:col>3</xdr:col>
      <xdr:colOff>1900000</xdr:colOff>
      <xdr:row>106</xdr:row>
      <xdr:rowOff>1527600</xdr:rowOff>
    </xdr:to>
    <xdr:pic>
      <xdr:nvPicPr>
        <xdr:cNvPr id="49" name="image49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108</xdr:row>
      <xdr:rowOff>7600</xdr:rowOff>
    </xdr:from>
    <xdr:to>
      <xdr:col>3</xdr:col>
      <xdr:colOff>1900000</xdr:colOff>
      <xdr:row>108</xdr:row>
      <xdr:rowOff>1527600</xdr:rowOff>
    </xdr:to>
    <xdr:pic>
      <xdr:nvPicPr>
        <xdr:cNvPr id="50" name="image50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110</xdr:row>
      <xdr:rowOff>7600</xdr:rowOff>
    </xdr:from>
    <xdr:to>
      <xdr:col>3</xdr:col>
      <xdr:colOff>1900000</xdr:colOff>
      <xdr:row>110</xdr:row>
      <xdr:rowOff>1527600</xdr:rowOff>
    </xdr:to>
    <xdr:pic>
      <xdr:nvPicPr>
        <xdr:cNvPr id="51" name="image51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112</xdr:row>
      <xdr:rowOff>7600</xdr:rowOff>
    </xdr:from>
    <xdr:to>
      <xdr:col>3</xdr:col>
      <xdr:colOff>1900000</xdr:colOff>
      <xdr:row>112</xdr:row>
      <xdr:rowOff>1527600</xdr:rowOff>
    </xdr:to>
    <xdr:pic>
      <xdr:nvPicPr>
        <xdr:cNvPr id="52" name="image52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114</xdr:row>
      <xdr:rowOff>7600</xdr:rowOff>
    </xdr:from>
    <xdr:to>
      <xdr:col>3</xdr:col>
      <xdr:colOff>1660600</xdr:colOff>
      <xdr:row>114</xdr:row>
      <xdr:rowOff>1527600</xdr:rowOff>
    </xdr:to>
    <xdr:pic>
      <xdr:nvPicPr>
        <xdr:cNvPr id="53" name="image53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116</xdr:row>
      <xdr:rowOff>7600</xdr:rowOff>
    </xdr:from>
    <xdr:to>
      <xdr:col>3</xdr:col>
      <xdr:colOff>1748000</xdr:colOff>
      <xdr:row>116</xdr:row>
      <xdr:rowOff>1527600</xdr:rowOff>
    </xdr:to>
    <xdr:pic>
      <xdr:nvPicPr>
        <xdr:cNvPr id="54" name="image54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627000</xdr:colOff>
      <xdr:row>118</xdr:row>
      <xdr:rowOff>7600</xdr:rowOff>
    </xdr:from>
    <xdr:to>
      <xdr:col>3</xdr:col>
      <xdr:colOff>1653000</xdr:colOff>
      <xdr:row>118</xdr:row>
      <xdr:rowOff>1527600</xdr:rowOff>
    </xdr:to>
    <xdr:pic>
      <xdr:nvPicPr>
        <xdr:cNvPr id="55" name="image55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528200</xdr:colOff>
      <xdr:row>120</xdr:row>
      <xdr:rowOff>7600</xdr:rowOff>
    </xdr:from>
    <xdr:to>
      <xdr:col>3</xdr:col>
      <xdr:colOff>1751800</xdr:colOff>
      <xdr:row>120</xdr:row>
      <xdr:rowOff>1527600</xdr:rowOff>
    </xdr:to>
    <xdr:pic>
      <xdr:nvPicPr>
        <xdr:cNvPr id="56" name="image56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122</xdr:row>
      <xdr:rowOff>7600</xdr:rowOff>
    </xdr:from>
    <xdr:to>
      <xdr:col>3</xdr:col>
      <xdr:colOff>1900000</xdr:colOff>
      <xdr:row>122</xdr:row>
      <xdr:rowOff>1527600</xdr:rowOff>
    </xdr:to>
    <xdr:pic>
      <xdr:nvPicPr>
        <xdr:cNvPr id="57" name="image57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611800</xdr:colOff>
      <xdr:row>124</xdr:row>
      <xdr:rowOff>7600</xdr:rowOff>
    </xdr:from>
    <xdr:to>
      <xdr:col>3</xdr:col>
      <xdr:colOff>1668200</xdr:colOff>
      <xdr:row>124</xdr:row>
      <xdr:rowOff>1527600</xdr:rowOff>
    </xdr:to>
    <xdr:pic>
      <xdr:nvPicPr>
        <xdr:cNvPr id="58" name="image58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05/f0550724faad138a0a71080c285ae601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3c9/3c921a514dad8c1c3cb55ab79bb6a3c9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00b/00b1788beb27bf311bbe4a146e3bef97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02d/02db7065c1de75a7a8028cd67e74e1eb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7c/27cdc4a2076f2b6b3b96d30e76753037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349/349306fb1f02f8f56f70ef3ceb73e8b0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912/9125f2c2db00730fe6428015e5ef4ff8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f11/f11cfb8b92c4e1a8065b05bd2cc7629a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c37/c37e6bf7ffa2dfcd31229967ceadc682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273/27395b782627b2d36ac3d97c3132026c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0b8/0b89890f3708e72a027d68dd4c3a4df4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72b/72b04b2849506c25901e2c621be0b712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141/141bfeb64d38033328bc0be8e7fe660e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8f5/8f50e9088dd61e94a18b49ccce7717aa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a78/a78932b66cc59a837df29838f63f2974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305/305f5548480d9bbaf2f178766923b629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ecb/ecb66c324c5091c67fd0266981bf7a51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478/4787b8363fedff24e2a7244b671f1981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ae4/ae45edb3dc9899ae5c87fb1f956e6c08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05a/05a206a1ef52e9ac47d4662380c50c9e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6af/6af1e0475c6ed2755505bc5c252e1b8f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eee/eee82ae9be51f6fea1e9e27c8031b2a6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20d/20d2b96b7e6a1789cdb9fe662348d2dd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bd8/bd83fa03210a9d5da30a3a81f02111ad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cdd/cddc90afa0ea4679c2aec94423992c38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a55/a55f7096f06841e46c9835b34a79b6b7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307/3078c63a63945fcdb0c037cb6d528858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786/7863467c2f9c8e1f3d184b30cadfa0e1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56f/56ff3c613cb89df240a9bc94b7b277a0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7e0/7e076f0517382a4fb6b64cad4f2d8030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d63/d6396d0e3ecef10610ad2524b397a961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63f/63f0782c3f8fd1b9d56509613eb17ace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bba/bba243050c004a39ac08e57ef50025a0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2af/2af7444164cebb97c2dc04d86ae994db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988/988420e0101ea4c91d4401a43cc1bfa6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526/5266fbb80e6529840a19ccb586af2362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99b/99b5eabbb95ae8b3f2a76f580a66491e.jp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3bd/3bd4639307fbaf2dbc39c97ba12e3e74.jp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714/7141348de26c229b7cb4621a1551c46a.jp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8a5/8a566e4b9aa5be06f0c1c409c47ecf0e.jp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990/9908ed6dd33181301ce0e40f4f6866aa.jp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030/030377c7aa3abbe143312dea32cca783.jp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e38/e38aabdb72e8cfe3b3465ac22cfb5f26.jp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" TargetMode="External"/><Relationship Id="rId91" Type="http://schemas.openxmlformats.org/officeDocument/2006/relationships/hyperlink" Target="http://www.mir-priaji.ru/upload/iblock/f09/f09facb6cc2b76b49ccbd4d98801a822.jpg" TargetMode="External"/><Relationship Id="rId92" Type="http://schemas.openxmlformats.org/officeDocument/2006/relationships/hyperlink" Target="http://www.mir-priaji.ru" TargetMode="External"/><Relationship Id="rId93" Type="http://schemas.openxmlformats.org/officeDocument/2006/relationships/hyperlink" Target="http://www.mir-priaji.ru/upload/iblock/e40/e406a8ac5dd1f222ca1f83ae49696085.jpg" TargetMode="External"/><Relationship Id="rId94" Type="http://schemas.openxmlformats.org/officeDocument/2006/relationships/hyperlink" Target="http://www.mir-priaji.ru" TargetMode="External"/><Relationship Id="rId95" Type="http://schemas.openxmlformats.org/officeDocument/2006/relationships/hyperlink" Target="http://www.mir-priaji.ru/upload/iblock/966/9661f39e6320cf78ea4c23d3c8b2532e.jpg" TargetMode="External"/><Relationship Id="rId96" Type="http://schemas.openxmlformats.org/officeDocument/2006/relationships/hyperlink" Target="http://www.mir-priaji.ru" TargetMode="External"/><Relationship Id="rId97" Type="http://schemas.openxmlformats.org/officeDocument/2006/relationships/hyperlink" Target="http://www.mir-priaji.ru/upload/iblock/e8b/e8b74595a3e8f9f3c06165b481e7c473.jpg" TargetMode="External"/><Relationship Id="rId98" Type="http://schemas.openxmlformats.org/officeDocument/2006/relationships/hyperlink" Target="http://www.mir-priaji.ru" TargetMode="External"/><Relationship Id="rId99" Type="http://schemas.openxmlformats.org/officeDocument/2006/relationships/hyperlink" Target="http://www.mir-priaji.ru/upload/iblock/3b6/3b6a16e6bfcd6fd04f41a97206ba47ae.jpg" TargetMode="External"/><Relationship Id="rId100" Type="http://schemas.openxmlformats.org/officeDocument/2006/relationships/hyperlink" Target="http://www.mir-priaji.ru" TargetMode="External"/><Relationship Id="rId101" Type="http://schemas.openxmlformats.org/officeDocument/2006/relationships/hyperlink" Target="http://www.mir-priaji.ru/upload/iblock/290/2901422723e015687ac17a5b71ea0998.jpg" TargetMode="External"/><Relationship Id="rId102" Type="http://schemas.openxmlformats.org/officeDocument/2006/relationships/hyperlink" Target="http://www.mir-priaji.ru" TargetMode="External"/><Relationship Id="rId103" Type="http://schemas.openxmlformats.org/officeDocument/2006/relationships/hyperlink" Target="http://www.mir-priaji.ru/upload/iblock/91a/91a28a22aa926fe9723a656fe3d9a0aa.jpg" TargetMode="External"/><Relationship Id="rId104" Type="http://schemas.openxmlformats.org/officeDocument/2006/relationships/hyperlink" Target="http://www.mir-priaji.ru" TargetMode="External"/><Relationship Id="rId105" Type="http://schemas.openxmlformats.org/officeDocument/2006/relationships/hyperlink" Target="http://www.mir-priaji.ru/upload/iblock/554/554b1528045280a01666433c2c5d811b.jpg" TargetMode="External"/><Relationship Id="rId106" Type="http://schemas.openxmlformats.org/officeDocument/2006/relationships/hyperlink" Target="http://www.mir-priaji.ru" TargetMode="External"/><Relationship Id="rId107" Type="http://schemas.openxmlformats.org/officeDocument/2006/relationships/hyperlink" Target="http://www.mir-priaji.ru/upload/iblock/9f6/9f6dabb9555238853d48598704bd61a0.jpg" TargetMode="External"/><Relationship Id="rId108" Type="http://schemas.openxmlformats.org/officeDocument/2006/relationships/hyperlink" Target="http://www.mir-priaji.ru" TargetMode="External"/><Relationship Id="rId109" Type="http://schemas.openxmlformats.org/officeDocument/2006/relationships/hyperlink" Target="http://www.mir-priaji.ru/upload/iblock/163/16361c533e5edc1138f455b22c19b657.jpg" TargetMode="External"/><Relationship Id="rId110" Type="http://schemas.openxmlformats.org/officeDocument/2006/relationships/hyperlink" Target="http://www.mir-priaji.ru" TargetMode="External"/><Relationship Id="rId111" Type="http://schemas.openxmlformats.org/officeDocument/2006/relationships/hyperlink" Target="http://www.mir-priaji.ru/upload/iblock/9a6/9a60516cf9f030a28cd1e2d05842f852.jpg" TargetMode="External"/><Relationship Id="rId112" Type="http://schemas.openxmlformats.org/officeDocument/2006/relationships/hyperlink" Target="http://www.mir-priaji.ru" TargetMode="External"/><Relationship Id="rId113" Type="http://schemas.openxmlformats.org/officeDocument/2006/relationships/hyperlink" Target="http://www.mir-priaji.ru/upload/iblock/9be/9be50e74b6fbfe3ac35245020a137388.jpg" TargetMode="External"/><Relationship Id="rId114" Type="http://schemas.openxmlformats.org/officeDocument/2006/relationships/hyperlink" Target="http://www.mir-priaji.ru" TargetMode="External"/><Relationship Id="rId115" Type="http://schemas.openxmlformats.org/officeDocument/2006/relationships/hyperlink" Target="http://www.mir-priaji.ru/upload/iblock/d88/d8851a2640294ec52fedec59471f25aa.jpg" TargetMode="External"/><Relationship Id="rId116" Type="http://schemas.openxmlformats.org/officeDocument/2006/relationships/hyperlink" Target="http://www.mir-priaji.ru" TargetMode="External"/><Relationship Id="rId117" Type="http://schemas.openxmlformats.org/officeDocument/2006/relationships/hyperlink" Target="http://www.mir-priaji.ru/upload/iblock/bfa/bfa89ed0ff45ec87cf214acb21422b82.jpg" TargetMode="External"/><Relationship Id="rId118" Type="http://schemas.openxmlformats.org/officeDocument/2006/relationships/hyperlink" Target="http://www.mir-priaji.ru" TargetMode="External"/><Relationship Id="rId119" Type="http://schemas.openxmlformats.org/officeDocument/2006/relationships/hyperlink" Target="http://www.mir-priaji.ru/upload/iblock/249/2491b531f9035567f0ab00503d6b3da4.jpg" TargetMode="External"/><Relationship Id="rId120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26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47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44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55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56.2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89.2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91.6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04.8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0.4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0.4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0.4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customHeight="1">
      <c r="A94">
        <f>ROW()-ROW($A$7)</f>
      </c>
      <c r="B94" s="12" t="s">
        <v>443</v>
      </c>
      <c r="C94"/>
      <c r="D94" s="13"/>
      <c r="E94"/>
      <c r="F94" t="s">
        <v>444</v>
      </c>
      <c r="G94" t="s">
        <v>445</v>
      </c>
      <c r="H94" t="s">
        <v>446</v>
      </c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customHeight="1">
      <c r="A96">
        <f>ROW()-ROW($A$7)</f>
      </c>
      <c r="B96" s="12" t="s">
        <v>453</v>
      </c>
      <c r="C96"/>
      <c r="D96" s="13"/>
      <c r="E96"/>
      <c r="F96" t="s">
        <v>454</v>
      </c>
      <c r="G96" t="s">
        <v>455</v>
      </c>
      <c r="H96" t="s">
        <v>456</v>
      </c>
      <c r="I96" s="14" t="s">
        <v>457</v>
      </c>
    </row>
    <row r="97" spans="1:9" ht="121" customHeight="1">
      <c r="A97">
        <f>ROW()-ROW($A$7)</f>
      </c>
      <c r="B97" s="12" t="s">
        <v>458</v>
      </c>
      <c r="C97" t="s">
        <v>459</v>
      </c>
      <c r="D97" s="13"/>
      <c r="E97" t="s">
        <v>460</v>
      </c>
      <c r="F97" t="s">
        <v>461</v>
      </c>
      <c r="G97"/>
      <c r="H97"/>
      <c r="I97" s="14" t="s">
        <v>462</v>
      </c>
    </row>
    <row r="98" spans="1:9" customHeight="1">
      <c r="A98">
        <f>ROW()-ROW($A$7)</f>
      </c>
      <c r="B98" s="12" t="s">
        <v>463</v>
      </c>
      <c r="C98"/>
      <c r="D98" s="13"/>
      <c r="E98"/>
      <c r="F98" t="s">
        <v>464</v>
      </c>
      <c r="G98" t="s">
        <v>465</v>
      </c>
      <c r="H98" t="s">
        <v>466</v>
      </c>
      <c r="I98" s="14" t="s">
        <v>467</v>
      </c>
    </row>
    <row r="99" spans="1:9" ht="121" customHeight="1">
      <c r="A99">
        <f>ROW()-ROW($A$7)</f>
      </c>
      <c r="B99" s="12" t="s">
        <v>468</v>
      </c>
      <c r="C99" t="s">
        <v>469</v>
      </c>
      <c r="D99" s="13"/>
      <c r="E99" t="s">
        <v>470</v>
      </c>
      <c r="F99" t="s">
        <v>471</v>
      </c>
      <c r="G99"/>
      <c r="H99"/>
      <c r="I99" s="14" t="s">
        <v>472</v>
      </c>
    </row>
    <row r="100" spans="1:9" customHeight="1">
      <c r="A100">
        <f>ROW()-ROW($A$7)</f>
      </c>
      <c r="B100" s="12" t="s">
        <v>473</v>
      </c>
      <c r="C100"/>
      <c r="D100" s="13"/>
      <c r="E100"/>
      <c r="F100" t="s">
        <v>474</v>
      </c>
      <c r="G100" t="s">
        <v>475</v>
      </c>
      <c r="H100" t="s">
        <v>476</v>
      </c>
      <c r="I100" s="14" t="s">
        <v>477</v>
      </c>
    </row>
    <row r="101" spans="1:9" ht="77.8" customHeight="1">
      <c r="A101">
        <f>ROW()-ROW($A$7)</f>
      </c>
      <c r="B101" s="12" t="s">
        <v>478</v>
      </c>
      <c r="C101" t="s">
        <v>479</v>
      </c>
      <c r="D101" s="13"/>
      <c r="E101" t="s">
        <v>480</v>
      </c>
      <c r="F101" t="s">
        <v>481</v>
      </c>
      <c r="G101"/>
      <c r="H101"/>
      <c r="I101" s="14" t="s">
        <v>482</v>
      </c>
    </row>
    <row r="102" spans="1:9" customHeight="1">
      <c r="A102">
        <f>ROW()-ROW($A$7)</f>
      </c>
      <c r="B102" s="12" t="s">
        <v>483</v>
      </c>
      <c r="C102"/>
      <c r="D102" s="13"/>
      <c r="E102"/>
      <c r="F102" t="s">
        <v>484</v>
      </c>
      <c r="G102" t="s">
        <v>485</v>
      </c>
      <c r="H102" t="s">
        <v>486</v>
      </c>
      <c r="I102" s="14" t="s">
        <v>487</v>
      </c>
    </row>
    <row r="103" spans="1:9" ht="121" customHeight="1">
      <c r="A103">
        <f>ROW()-ROW($A$7)</f>
      </c>
      <c r="B103" s="12" t="s">
        <v>488</v>
      </c>
      <c r="C103" t="s">
        <v>489</v>
      </c>
      <c r="D103" s="13"/>
      <c r="E103" t="s">
        <v>490</v>
      </c>
      <c r="F103" t="s">
        <v>491</v>
      </c>
      <c r="G103"/>
      <c r="H103"/>
      <c r="I103" s="14" t="s">
        <v>492</v>
      </c>
    </row>
    <row r="104" spans="1:9" customHeight="1">
      <c r="A104">
        <f>ROW()-ROW($A$7)</f>
      </c>
      <c r="B104" s="12" t="s">
        <v>493</v>
      </c>
      <c r="C104"/>
      <c r="D104" s="13"/>
      <c r="E104"/>
      <c r="F104" t="s">
        <v>494</v>
      </c>
      <c r="G104" t="s">
        <v>495</v>
      </c>
      <c r="H104" t="s">
        <v>496</v>
      </c>
      <c r="I104" s="14" t="s">
        <v>497</v>
      </c>
    </row>
    <row r="105" spans="1:9" ht="121" customHeight="1">
      <c r="A105">
        <f>ROW()-ROW($A$7)</f>
      </c>
      <c r="B105" s="12" t="s">
        <v>498</v>
      </c>
      <c r="C105" t="s">
        <v>499</v>
      </c>
      <c r="D105" s="13"/>
      <c r="E105" t="s">
        <v>500</v>
      </c>
      <c r="F105" t="s">
        <v>501</v>
      </c>
      <c r="G105"/>
      <c r="H105"/>
      <c r="I105" s="14" t="s">
        <v>502</v>
      </c>
    </row>
    <row r="106" spans="1:9" customHeight="1">
      <c r="A106">
        <f>ROW()-ROW($A$7)</f>
      </c>
      <c r="B106" s="12" t="s">
        <v>503</v>
      </c>
      <c r="C106"/>
      <c r="D106" s="13"/>
      <c r="E106"/>
      <c r="F106" t="s">
        <v>504</v>
      </c>
      <c r="G106" t="s">
        <v>505</v>
      </c>
      <c r="H106" t="s">
        <v>506</v>
      </c>
      <c r="I106" s="14" t="s">
        <v>507</v>
      </c>
    </row>
    <row r="107" spans="1:9" ht="121" customHeight="1">
      <c r="A107">
        <f>ROW()-ROW($A$7)</f>
      </c>
      <c r="B107" s="12" t="s">
        <v>508</v>
      </c>
      <c r="C107" t="s">
        <v>509</v>
      </c>
      <c r="D107" s="13"/>
      <c r="E107" t="s">
        <v>510</v>
      </c>
      <c r="F107" t="s">
        <v>511</v>
      </c>
      <c r="G107"/>
      <c r="H107"/>
      <c r="I107" s="14" t="s">
        <v>512</v>
      </c>
    </row>
    <row r="108" spans="1:9" customHeight="1">
      <c r="A108">
        <f>ROW()-ROW($A$7)</f>
      </c>
      <c r="B108" s="12" t="s">
        <v>513</v>
      </c>
      <c r="C108"/>
      <c r="D108" s="13"/>
      <c r="E108"/>
      <c r="F108" t="s">
        <v>514</v>
      </c>
      <c r="G108" t="s">
        <v>515</v>
      </c>
      <c r="H108" t="s">
        <v>516</v>
      </c>
      <c r="I108" s="14" t="s">
        <v>517</v>
      </c>
    </row>
    <row r="109" spans="1:9" ht="121" customHeight="1">
      <c r="A109">
        <f>ROW()-ROW($A$7)</f>
      </c>
      <c r="B109" s="12" t="s">
        <v>518</v>
      </c>
      <c r="C109" t="s">
        <v>519</v>
      </c>
      <c r="D109" s="13"/>
      <c r="E109" t="s">
        <v>520</v>
      </c>
      <c r="F109" t="s">
        <v>521</v>
      </c>
      <c r="G109"/>
      <c r="H109"/>
      <c r="I109" s="14" t="s">
        <v>522</v>
      </c>
    </row>
    <row r="110" spans="1:9" customHeight="1">
      <c r="A110">
        <f>ROW()-ROW($A$7)</f>
      </c>
      <c r="B110" s="12" t="s">
        <v>523</v>
      </c>
      <c r="C110"/>
      <c r="D110" s="13"/>
      <c r="E110"/>
      <c r="F110" t="s">
        <v>524</v>
      </c>
      <c r="G110" t="s">
        <v>525</v>
      </c>
      <c r="H110" t="s">
        <v>526</v>
      </c>
      <c r="I110" s="14" t="s">
        <v>527</v>
      </c>
    </row>
    <row r="111" spans="1:9" ht="121" customHeight="1">
      <c r="A111">
        <f>ROW()-ROW($A$7)</f>
      </c>
      <c r="B111" s="12" t="s">
        <v>528</v>
      </c>
      <c r="C111" t="s">
        <v>529</v>
      </c>
      <c r="D111" s="13"/>
      <c r="E111" t="s">
        <v>530</v>
      </c>
      <c r="F111" t="s">
        <v>531</v>
      </c>
      <c r="G111"/>
      <c r="H111"/>
      <c r="I111" s="14" t="s">
        <v>532</v>
      </c>
    </row>
    <row r="112" spans="1:9" customHeight="1">
      <c r="A112">
        <f>ROW()-ROW($A$7)</f>
      </c>
      <c r="B112" s="12" t="s">
        <v>533</v>
      </c>
      <c r="C112"/>
      <c r="D112" s="13"/>
      <c r="E112"/>
      <c r="F112" t="s">
        <v>534</v>
      </c>
      <c r="G112" t="s">
        <v>535</v>
      </c>
      <c r="H112" t="s">
        <v>536</v>
      </c>
      <c r="I112" s="14" t="s">
        <v>537</v>
      </c>
    </row>
    <row r="113" spans="1:9" ht="121" customHeight="1">
      <c r="A113">
        <f>ROW()-ROW($A$7)</f>
      </c>
      <c r="B113" s="12" t="s">
        <v>538</v>
      </c>
      <c r="C113" t="s">
        <v>539</v>
      </c>
      <c r="D113" s="13"/>
      <c r="E113" t="s">
        <v>540</v>
      </c>
      <c r="F113" t="s">
        <v>541</v>
      </c>
      <c r="G113"/>
      <c r="H113"/>
      <c r="I113" s="14" t="s">
        <v>542</v>
      </c>
    </row>
    <row r="114" spans="1:9" customHeight="1">
      <c r="A114">
        <f>ROW()-ROW($A$7)</f>
      </c>
      <c r="B114" s="12" t="s">
        <v>543</v>
      </c>
      <c r="C114"/>
      <c r="D114" s="13"/>
      <c r="E114"/>
      <c r="F114" t="s">
        <v>544</v>
      </c>
      <c r="G114" t="s">
        <v>545</v>
      </c>
      <c r="H114" t="s">
        <v>546</v>
      </c>
      <c r="I114" s="14" t="s">
        <v>547</v>
      </c>
    </row>
    <row r="115" spans="1:9" ht="121" customHeight="1">
      <c r="A115">
        <f>ROW()-ROW($A$7)</f>
      </c>
      <c r="B115" s="12" t="s">
        <v>548</v>
      </c>
      <c r="C115" t="s">
        <v>549</v>
      </c>
      <c r="D115" s="13"/>
      <c r="E115" t="s">
        <v>550</v>
      </c>
      <c r="F115" t="s">
        <v>551</v>
      </c>
      <c r="G115"/>
      <c r="H115"/>
      <c r="I115" s="14" t="s">
        <v>552</v>
      </c>
    </row>
    <row r="116" spans="1:9" customHeight="1">
      <c r="A116">
        <f>ROW()-ROW($A$7)</f>
      </c>
      <c r="B116" s="12" t="s">
        <v>553</v>
      </c>
      <c r="C116"/>
      <c r="D116" s="13"/>
      <c r="E116"/>
      <c r="F116" t="s">
        <v>554</v>
      </c>
      <c r="G116" t="s">
        <v>555</v>
      </c>
      <c r="H116" t="s">
        <v>556</v>
      </c>
      <c r="I116" s="14" t="s">
        <v>557</v>
      </c>
    </row>
    <row r="117" spans="1:9" ht="121" customHeight="1">
      <c r="A117">
        <f>ROW()-ROW($A$7)</f>
      </c>
      <c r="B117" s="12" t="s">
        <v>558</v>
      </c>
      <c r="C117" t="s">
        <v>559</v>
      </c>
      <c r="D117" s="13"/>
      <c r="E117" t="s">
        <v>560</v>
      </c>
      <c r="F117" t="s">
        <v>561</v>
      </c>
      <c r="G117"/>
      <c r="H117"/>
      <c r="I117" s="14" t="s">
        <v>562</v>
      </c>
    </row>
    <row r="118" spans="1:9" customHeight="1">
      <c r="A118">
        <f>ROW()-ROW($A$7)</f>
      </c>
      <c r="B118" s="12" t="s">
        <v>563</v>
      </c>
      <c r="C118"/>
      <c r="D118" s="13"/>
      <c r="E118"/>
      <c r="F118" t="s">
        <v>564</v>
      </c>
      <c r="G118" t="s">
        <v>565</v>
      </c>
      <c r="H118" t="s">
        <v>566</v>
      </c>
      <c r="I118" s="14" t="s">
        <v>567</v>
      </c>
    </row>
    <row r="119" spans="1:9" ht="121" customHeight="1">
      <c r="A119">
        <f>ROW()-ROW($A$7)</f>
      </c>
      <c r="B119" s="12" t="s">
        <v>568</v>
      </c>
      <c r="C119" t="s">
        <v>569</v>
      </c>
      <c r="D119" s="13"/>
      <c r="E119" t="s">
        <v>570</v>
      </c>
      <c r="F119" t="s">
        <v>571</v>
      </c>
      <c r="G119"/>
      <c r="H119"/>
      <c r="I119" s="14" t="s">
        <v>572</v>
      </c>
    </row>
    <row r="120" spans="1:9" customHeight="1">
      <c r="A120">
        <f>ROW()-ROW($A$7)</f>
      </c>
      <c r="B120" s="12" t="s">
        <v>573</v>
      </c>
      <c r="C120"/>
      <c r="D120" s="13"/>
      <c r="E120"/>
      <c r="F120" t="s">
        <v>574</v>
      </c>
      <c r="G120" t="s">
        <v>575</v>
      </c>
      <c r="H120" t="s">
        <v>576</v>
      </c>
      <c r="I120" s="14" t="s">
        <v>577</v>
      </c>
    </row>
    <row r="121" spans="1:9" ht="121" customHeight="1">
      <c r="A121">
        <f>ROW()-ROW($A$7)</f>
      </c>
      <c r="B121" s="12" t="s">
        <v>578</v>
      </c>
      <c r="C121" t="s">
        <v>579</v>
      </c>
      <c r="D121" s="13"/>
      <c r="E121" t="s">
        <v>580</v>
      </c>
      <c r="F121" t="s">
        <v>581</v>
      </c>
      <c r="G121"/>
      <c r="H121"/>
      <c r="I121" s="14" t="s">
        <v>582</v>
      </c>
    </row>
    <row r="122" spans="1:9" customHeight="1">
      <c r="A122">
        <f>ROW()-ROW($A$7)</f>
      </c>
      <c r="B122" s="12" t="s">
        <v>583</v>
      </c>
      <c r="C122"/>
      <c r="D122" s="13"/>
      <c r="E122"/>
      <c r="F122" t="s">
        <v>584</v>
      </c>
      <c r="G122" t="s">
        <v>585</v>
      </c>
      <c r="H122" t="s">
        <v>586</v>
      </c>
      <c r="I122" s="14" t="s">
        <v>587</v>
      </c>
    </row>
    <row r="123" spans="1:9" ht="121" customHeight="1">
      <c r="A123">
        <f>ROW()-ROW($A$7)</f>
      </c>
      <c r="B123" s="12" t="s">
        <v>588</v>
      </c>
      <c r="C123" t="s">
        <v>589</v>
      </c>
      <c r="D123" s="13"/>
      <c r="E123" t="s">
        <v>590</v>
      </c>
      <c r="F123" t="s">
        <v>591</v>
      </c>
      <c r="G123"/>
      <c r="H123"/>
      <c r="I123" s="14" t="s">
        <v>592</v>
      </c>
    </row>
    <row r="124" spans="1:9" customHeight="1">
      <c r="A124">
        <f>ROW()-ROW($A$7)</f>
      </c>
      <c r="B124" s="12" t="s">
        <v>593</v>
      </c>
      <c r="C124"/>
      <c r="D124" s="13"/>
      <c r="E124"/>
      <c r="F124" t="s">
        <v>594</v>
      </c>
      <c r="G124" t="s">
        <v>595</v>
      </c>
      <c r="H124" t="s">
        <v>596</v>
      </c>
      <c r="I124" s="14" t="s">
        <v>597</v>
      </c>
    </row>
    <row r="125" spans="1:9" ht="121" customHeight="1">
      <c r="A125">
        <f>ROW()-ROW($A$7)</f>
      </c>
      <c r="B125" s="12" t="s">
        <v>598</v>
      </c>
      <c r="C125" t="s">
        <v>599</v>
      </c>
      <c r="D125" s="13"/>
      <c r="E125" t="s">
        <v>600</v>
      </c>
      <c r="F125" t="s">
        <v>601</v>
      </c>
      <c r="G125"/>
      <c r="H125"/>
      <c r="I125" s="14" t="s">
        <v>602</v>
      </c>
    </row>
    <row r="126" spans="1:9" customHeight="1">
      <c r="A126">
        <f>ROW()-ROW($A$7)</f>
      </c>
      <c r="B126" s="12" t="s">
        <v>603</v>
      </c>
      <c r="C126"/>
      <c r="D126" s="13"/>
      <c r="E126"/>
      <c r="F126" t="s">
        <v>604</v>
      </c>
      <c r="G126" t="s">
        <v>605</v>
      </c>
      <c r="H126" t="s">
        <v>606</v>
      </c>
      <c r="I126" s="14" t="s">
        <v>607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</hyperlinks>
  <pageMargins left="0.7" right="0.7" top="0.75" bottom="0.75" header="0.3" footer="0.3"/>
  <pageSetup orientation="portrait"/>
  <headerFooter alignWithMargins="0"/>
  <ignoredErrors>
    <ignoredError sqref="A1:I1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2020-08-07T12:07:42Z</dcterms:created>
  <dcterms:modified xsi:type="dcterms:W3CDTF">2020-08-07T12:07:42Z</dcterms:modified>
</cp:coreProperties>
</file>