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<sst xmlns="http://schemas.openxmlformats.org/spreadsheetml/2006/main" count="585" uniqueCount="585">
  <si>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</si>
  <si>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</si>
  <si>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</si>
  <si>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</si>
  <si>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</si>
  <si>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</si>
  <si>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</si>
  <si>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</si>
  <si>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</si>
  <si>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</si>
  <si>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</si>
  <si>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</si>
  <si>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</si>
  <si>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Кольцо для ключей с карабином, 30мм/35х23мм/20х9мм, 1шт, цв.бронза</t>
  </si>
  <si>
    <t>Кольцо для ключей с карабином, 30мм/35х23мм/20х9мм, 1шт, цв.бронза</t>
  </si>
  <si>
    <t>25637</t>
  </si>
  <si>
    <t>28.40</t>
  </si>
  <si>
    <t>Изображение</t>
  </si>
  <si>
    <t>Кольцо для ключей с карабином, 30мм/35х23мм/20х9мм, 1шт, цв.бронза</t>
  </si>
  <si>
    <t>28.40</t>
  </si>
  <si>
    <t>шт</t>
  </si>
  <si>
    <t>9</t>
  </si>
  <si>
    <t>Изображение</t>
  </si>
  <si>
    <t>Кольцо для ключей с карабином, 30мм/35х23мм/20х9мм, 1шт, цв.золото</t>
  </si>
  <si>
    <t>Кольцо для ключей с карабином, 30мм/35х23мм/20х9мм, 1шт, цв.золото</t>
  </si>
  <si>
    <t>25638</t>
  </si>
  <si>
    <t>28.40</t>
  </si>
  <si>
    <t>Изображение</t>
  </si>
  <si>
    <t>Кольцо для ключей с карабином, 30мм/35х23мм/20х9мм, 1шт, цв.золото</t>
  </si>
  <si>
    <t>28.40</t>
  </si>
  <si>
    <t>шт</t>
  </si>
  <si>
    <t>8</t>
  </si>
  <si>
    <t>Изображение</t>
  </si>
  <si>
    <t>Кольцо для ключей с карабином, 30мм/35х23мм/20х9мм, 1шт, цв.никель</t>
  </si>
  <si>
    <t>Кольцо для ключей с карабином, 30мм/35х23мм/20х9мм, 1шт, цв.никель</t>
  </si>
  <si>
    <t>25639</t>
  </si>
  <si>
    <t>28.40</t>
  </si>
  <si>
    <t>Изображение</t>
  </si>
  <si>
    <t>Кольцо для ключей с карабином, 30мм/35х23мм/20х9мм, 1шт, цв.никель</t>
  </si>
  <si>
    <t>28.40</t>
  </si>
  <si>
    <t>шт</t>
  </si>
  <si>
    <t>7</t>
  </si>
  <si>
    <t>Изображение</t>
  </si>
  <si>
    <t>Коннектор круглый, античная бронза, упак.10 шт.</t>
  </si>
  <si>
    <t>Коннектор круглый, античная бронза, упак.10 шт.</t>
  </si>
  <si>
    <t>КК-10</t>
  </si>
  <si>
    <t>40.00</t>
  </si>
  <si>
    <t>Изображение</t>
  </si>
  <si>
    <t>Коннектор круглый, античная бронза, упак.10 шт.</t>
  </si>
  <si>
    <t>40.00</t>
  </si>
  <si>
    <t>упак</t>
  </si>
  <si>
    <t>13</t>
  </si>
  <si>
    <t>Изображение</t>
  </si>
  <si>
    <t>Коннектор ромб, античная бронза, упак.10 шт.</t>
  </si>
  <si>
    <t>Коннектор ромб, античная бронза, упак.10 шт.</t>
  </si>
  <si>
    <t>КР-10</t>
  </si>
  <si>
    <t>20.00</t>
  </si>
  <si>
    <t>Изображение</t>
  </si>
  <si>
    <t>Коннектор ромб, античная бронза, упак.10 шт.</t>
  </si>
  <si>
    <t>20.00</t>
  </si>
  <si>
    <t>упак</t>
  </si>
  <si>
    <t>13</t>
  </si>
  <si>
    <t>Изображение</t>
  </si>
  <si>
    <t>Основа для кольца металлическая на 6, d=16 мм</t>
  </si>
  <si>
    <t>Основа для кольца металлическая на 6, d=16 мм</t>
  </si>
  <si>
    <t>БА000000581</t>
  </si>
  <si>
    <t>81.49</t>
  </si>
  <si>
    <t>Изображение</t>
  </si>
  <si>
    <t>Основа для кольца металлическая на 6, d=16 мм</t>
  </si>
  <si>
    <t>81.49</t>
  </si>
  <si>
    <t>упак</t>
  </si>
  <si>
    <t>3</t>
  </si>
  <si>
    <t>Изображение</t>
  </si>
  <si>
    <t>Основа для кольца металлическая на 8, d=18 мм</t>
  </si>
  <si>
    <t>Основа для кольца металлическая на 8, d=18 мм</t>
  </si>
  <si>
    <t>УТ000003798</t>
  </si>
  <si>
    <t>64.37</t>
  </si>
  <si>
    <t>Изображение</t>
  </si>
  <si>
    <t>Основа для кольца металлическая на 8, d=18 мм</t>
  </si>
  <si>
    <t>64.37</t>
  </si>
  <si>
    <t>упак</t>
  </si>
  <si>
    <t>7</t>
  </si>
  <si>
    <t>Изображение</t>
  </si>
  <si>
    <t>Основа для кольца металлическая на 9, d=18 мм</t>
  </si>
  <si>
    <t>Основа для кольца металлическая на 9, d=18 мм</t>
  </si>
  <si>
    <t>УТ000000706</t>
  </si>
  <si>
    <t>64.37</t>
  </si>
  <si>
    <t>Изображение</t>
  </si>
  <si>
    <t>Основа для кольца металлическая на 9, d=18 мм</t>
  </si>
  <si>
    <t>64.37</t>
  </si>
  <si>
    <t>упак </t>
  </si>
  <si>
    <t>1</t>
  </si>
  <si>
    <t>Изображение</t>
  </si>
  <si>
    <t>Основа для кольца металлическая, d=12 мм, бронзовый</t>
  </si>
  <si>
    <t>Основа для кольца металлическая, d=12 мм, бронзовый</t>
  </si>
  <si>
    <t>БА000000213</t>
  </si>
  <si>
    <t>33.43</t>
  </si>
  <si>
    <t>Изображение</t>
  </si>
  <si>
    <t>Основа для кольца металлическая, d=12 мм, бронзовый</t>
  </si>
  <si>
    <t>33.43</t>
  </si>
  <si>
    <t>упак </t>
  </si>
  <si>
    <t>1</t>
  </si>
  <si>
    <t>Изображение</t>
  </si>
  <si>
    <t>Основа для кольца металлическая, d=17 мм, золотой</t>
  </si>
  <si>
    <t>Основа для кольца металлическая, d=17 мм, золотой</t>
  </si>
  <si>
    <t>БА000001324</t>
  </si>
  <si>
    <t>33.50</t>
  </si>
  <si>
    <t>Изображение</t>
  </si>
  <si>
    <t>Основа для кольца металлическая, d=17 мм, золотой</t>
  </si>
  <si>
    <t>33.50</t>
  </si>
  <si>
    <t>упак</t>
  </si>
  <si>
    <t>2</t>
  </si>
  <si>
    <t>Изображение</t>
  </si>
  <si>
    <t>Основа под браслет детский, D=3 мм, L=165 мм</t>
  </si>
  <si>
    <t>Основа под браслет детский, D=3 мм, L=165 мм, черный</t>
  </si>
  <si>
    <t>УТ000006236</t>
  </si>
  <si>
    <t>18.51</t>
  </si>
  <si>
    <t>Изображение</t>
  </si>
  <si>
    <t>Основа под браслет детский, D=3 мм, L=165 мм</t>
  </si>
  <si>
    <t>18.51</t>
  </si>
  <si>
    <t>шт</t>
  </si>
  <si>
    <t>5</t>
  </si>
  <si>
    <t>Изображение</t>
  </si>
  <si>
    <t>Основа под браслет детский, D=3 мм, L=165 мм</t>
  </si>
  <si>
    <t>Основа под браслет детский, D=3 мм, L=165 мм</t>
  </si>
  <si>
    <t>УТ000006237</t>
  </si>
  <si>
    <t>23.47</t>
  </si>
  <si>
    <t>Изображение</t>
  </si>
  <si>
    <t>Основа под браслет детский, D=3 мм, L=165 мм</t>
  </si>
  <si>
    <t>23.47</t>
  </si>
  <si>
    <t>шт</t>
  </si>
  <si>
    <t>24</t>
  </si>
  <si>
    <t>Изображение</t>
  </si>
  <si>
    <t>Основа под брошь металлическая, d=20 мм, платиновый</t>
  </si>
  <si>
    <t>Основа под брошь металлическая, d=20 мм, платиновый</t>
  </si>
  <si>
    <t>УТ0010193</t>
  </si>
  <si>
    <t>64.23</t>
  </si>
  <si>
    <t>Изображение</t>
  </si>
  <si>
    <t>Основа под брошь металлическая, d=20 мм, платиновый</t>
  </si>
  <si>
    <t>64.23</t>
  </si>
  <si>
    <t>упак</t>
  </si>
  <si>
    <t>1</t>
  </si>
  <si>
    <t>Изображение</t>
  </si>
  <si>
    <t>Подвеска "Torioni" 13х60мм</t>
  </si>
  <si>
    <t>Подвеска "Torioni" 13х60мм</t>
  </si>
  <si>
    <t>PT016                    </t>
  </si>
  <si>
    <t>15.00</t>
  </si>
  <si>
    <t>Изображение</t>
  </si>
  <si>
    <t>Подвеска "Torioni" 13х60мм (№30 золото)</t>
  </si>
  <si>
    <t>15.00</t>
  </si>
  <si>
    <t>шт</t>
  </si>
  <si>
    <t>1</t>
  </si>
  <si>
    <t>Изображение</t>
  </si>
  <si>
    <t>Фиксаторы кольцевые (кримпы) стальные 1,3 мм , золото </t>
  </si>
  <si>
    <t>Фиксаторы кольцевые (кримпы) стальные 1,3 мм , золото </t>
  </si>
  <si>
    <t>JFCOG-1Z</t>
  </si>
  <si>
    <t>1830.48</t>
  </si>
  <si>
    <t>Изображение</t>
  </si>
  <si>
    <t>Фиксаторы кольцевые (кримпы) стальные 1,3 мм , золото </t>
  </si>
  <si>
    <t>1830.48</t>
  </si>
  <si>
    <t>упак</t>
  </si>
  <si>
    <t>3</t>
  </si>
  <si>
    <t>Изображение</t>
  </si>
  <si>
    <t>Фиксаторы кольцевые (кримпы) стальные 1,3 мм , серебро </t>
  </si>
  <si>
    <t>Фиксаторы кольцевые (кримпы) стальные 1,3 мм , серебро </t>
  </si>
  <si>
    <t>JFCOS-1Z</t>
  </si>
  <si>
    <t>1830.48</t>
  </si>
  <si>
    <t>Изображение</t>
  </si>
  <si>
    <t>Фиксаторы кольцевые (кримпы) стальные 1,3 мм , серебро </t>
  </si>
  <si>
    <t>1830.48</t>
  </si>
  <si>
    <t>упак</t>
  </si>
  <si>
    <t>8</t>
  </si>
  <si>
    <t>Изображение</t>
  </si>
  <si>
    <t>Фиксаторы кольцевые (кримпы) стальные 2,0 мм , золото </t>
  </si>
  <si>
    <t>Фиксаторы кольцевые (кримпы) стальные 2,0 мм , золото </t>
  </si>
  <si>
    <t>JFC1G-1Z</t>
  </si>
  <si>
    <t>1019.64</t>
  </si>
  <si>
    <t>Изображение</t>
  </si>
  <si>
    <t>Фиксаторы кольцевые (кримпы) стальные 2,0 мм , золото </t>
  </si>
  <si>
    <t>1019.64</t>
  </si>
  <si>
    <t>упак</t>
  </si>
  <si>
    <t>10</t>
  </si>
  <si>
    <t>Изображение</t>
  </si>
  <si>
    <t>Фиксаторы кольцевые (кримпы) стальные 2,0 мм , серебро </t>
  </si>
  <si>
    <t>Фиксаторы кольцевые (кримпы) стальные 2,0 мм , серебро </t>
  </si>
  <si>
    <t>JFC1S-1Z</t>
  </si>
  <si>
    <t>1019.64</t>
  </si>
  <si>
    <t>Изображение</t>
  </si>
  <si>
    <t>Фиксаторы кольцевые (кримпы) стальные 2,0 мм , серебро </t>
  </si>
  <si>
    <t>1019.64</t>
  </si>
  <si>
    <t>упак</t>
  </si>
  <si>
    <t>9</t>
  </si>
  <si>
    <t>Изображение</t>
  </si>
  <si>
    <t>Фиксаторы кольцевые (кримпы) стальные 2,5 мм , золото </t>
  </si>
  <si>
    <t>Фиксаторы кольцевые (кримпы) стальные 2,5 мм , золото </t>
  </si>
  <si>
    <t>JFC2G-1Z</t>
  </si>
  <si>
    <t>448.63</t>
  </si>
  <si>
    <t>Изображение</t>
  </si>
  <si>
    <t>Фиксаторы кольцевые (кримпы) стальные 2,5 мм , золото </t>
  </si>
  <si>
    <t>448.63</t>
  </si>
  <si>
    <t>упак</t>
  </si>
  <si>
    <t>9</t>
  </si>
  <si>
    <t>Изображение</t>
  </si>
  <si>
    <t>Фиксаторы кольцевые (кримпы) стальные 2,5 мм , серебро </t>
  </si>
  <si>
    <t>Фиксаторы кольцевые (кримпы) стальные 2,5 мм , серебро </t>
  </si>
  <si>
    <t>JFC2S-1Z</t>
  </si>
  <si>
    <t>448.63</t>
  </si>
  <si>
    <t>Изображение</t>
  </si>
  <si>
    <t>Фиксаторы кольцевые (кримпы) стальные 2,5 мм , серебро </t>
  </si>
  <si>
    <t>448.63</t>
  </si>
  <si>
    <t>упак</t>
  </si>
  <si>
    <t>8</t>
  </si>
  <si>
    <t>Изображение</t>
  </si>
  <si>
    <t>Фиксаторы кольцевые (кримпы) стальные 3,0 мм , золото </t>
  </si>
  <si>
    <t>Фиксаторы кольцевые (кримпы) стальные 3,0 мм , золото </t>
  </si>
  <si>
    <t>JFC3G-1Z</t>
  </si>
  <si>
    <t>472.99</t>
  </si>
  <si>
    <t>Изображение</t>
  </si>
  <si>
    <t>Фиксаторы кольцевые (кримпы) стальные 3,0 мм , золото </t>
  </si>
  <si>
    <t>472.99</t>
  </si>
  <si>
    <t>упак</t>
  </si>
  <si>
    <t>10</t>
  </si>
  <si>
    <t>Изображение</t>
  </si>
  <si>
    <t>Фиксаторы кольцевые (кримпы) стальные 3,0 мм , серебро </t>
  </si>
  <si>
    <t>Фиксаторы кольцевые (кримпы) стальные 3,0 мм , серебро </t>
  </si>
  <si>
    <t>JFC3S-1Z</t>
  </si>
  <si>
    <t>472.99</t>
  </si>
  <si>
    <t>Изображение</t>
  </si>
  <si>
    <t>Фиксаторы кольцевые (кримпы) стальные 3,0 мм , серебро </t>
  </si>
  <si>
    <t>472.99</t>
  </si>
  <si>
    <t>упак</t>
  </si>
  <si>
    <t>9</t>
  </si>
  <si>
    <t>Изображение</t>
  </si>
  <si>
    <t>Фиксаторы цилиндрические  (кримпы) стальные 1,3 мм , серебро </t>
  </si>
  <si>
    <t>Фиксаторы цилиндрические  (кримпы) стальные 1,3 мм , серебро </t>
  </si>
  <si>
    <t>JFCT1S-1Z</t>
  </si>
  <si>
    <t>2997.15</t>
  </si>
  <si>
    <t>Изображение</t>
  </si>
  <si>
    <t>Фиксаторы цилиндрические  (кримпы) стальные 1,3 мм , серебро </t>
  </si>
  <si>
    <t>2997.15</t>
  </si>
  <si>
    <t>упак</t>
  </si>
  <si>
    <t>10</t>
  </si>
  <si>
    <t>Изображение</t>
  </si>
  <si>
    <t>Фиксаторы цилиндрические  (кримпы) стальные 1,8 мм , серебро </t>
  </si>
  <si>
    <t>Фиксаторы цилиндрические  (кримпы) стальные 1,8 мм , серебро </t>
  </si>
  <si>
    <t>JFCT2S-1Z</t>
  </si>
  <si>
    <t>1001.08</t>
  </si>
  <si>
    <t>Изображение</t>
  </si>
  <si>
    <t>Фиксаторы цилиндрические  (кримпы) стальные 1,8 мм , серебро </t>
  </si>
  <si>
    <t>1001.08</t>
  </si>
  <si>
    <t>упак</t>
  </si>
  <si>
    <t>10</t>
  </si>
  <si>
    <t>Изображение</t>
  </si>
  <si>
    <t>Фиксаторы цилиндрические  (кримпы) стальные 2,0 мм , серебро </t>
  </si>
  <si>
    <t>Фиксаторы цилиндрические  (кримпы) стальные 2,0 мм , серебро </t>
  </si>
  <si>
    <t>JFCT3S-1Z</t>
  </si>
  <si>
    <t>862.46</t>
  </si>
  <si>
    <t>Изображение</t>
  </si>
  <si>
    <t>Фиксаторы цилиндрические  (кримпы) стальные 2,0 мм , серебро </t>
  </si>
  <si>
    <t>862.46</t>
  </si>
  <si>
    <t>упак</t>
  </si>
  <si>
    <t>10</t>
  </si>
  <si>
    <t>Изображение</t>
  </si>
  <si>
    <t>Фиксаторы цилиндрические  (кримпы) стальные 2,5 мм , серебро </t>
  </si>
  <si>
    <t>Фиксаторы цилиндрические  (кримпы) стальные 2,5 мм , серебро </t>
  </si>
  <si>
    <t>JFCT4S-1Z</t>
  </si>
  <si>
    <t>831.72</t>
  </si>
  <si>
    <t>Изображение</t>
  </si>
  <si>
    <t>Фиксаторы цилиндрические  (кримпы) стальные 2,5 мм , серебро </t>
  </si>
  <si>
    <t>831.72</t>
  </si>
  <si>
    <t>упак</t>
  </si>
  <si>
    <t>9</t>
  </si>
  <si>
    <t>Изображение</t>
  </si>
  <si>
    <t>Фиксаторы цилиндрические (кримпы) стальные 1,3 мм , золото </t>
  </si>
  <si>
    <t>Фиксаторы цилиндрические (кримпы) стальные 1,3 мм , золото </t>
  </si>
  <si>
    <t>JFCT1G-1Z</t>
  </si>
  <si>
    <t>2997.15</t>
  </si>
  <si>
    <t>Изображение</t>
  </si>
  <si>
    <t>Фиксаторы цилиндрические (кримпы) стальные 1,3 мм , золото </t>
  </si>
  <si>
    <t>2997.15</t>
  </si>
  <si>
    <t>упак</t>
  </si>
  <si>
    <t>5</t>
  </si>
  <si>
    <t>Изображение</t>
  </si>
  <si>
    <t>Фиксаторы цилиндрические (кримпы) стальные 1,8 мм , золото </t>
  </si>
  <si>
    <t>Фиксаторы цилиндрические (кримпы) стальные 1,8 мм , золото </t>
  </si>
  <si>
    <t>JFCT2G-1Z</t>
  </si>
  <si>
    <t>1001.08</t>
  </si>
  <si>
    <t>Изображение</t>
  </si>
  <si>
    <t>Фиксаторы цилиндрические (кримпы) стальные 1,8 мм , золото </t>
  </si>
  <si>
    <t>1001.08</t>
  </si>
  <si>
    <t>упак</t>
  </si>
  <si>
    <t>9</t>
  </si>
  <si>
    <t>Изображение</t>
  </si>
  <si>
    <t>Фиксаторы цилиндрические (кримпы) стальные 2,0 мм , золото </t>
  </si>
  <si>
    <t>Фиксаторы цилиндрические (кримпы) стальные 2,0 мм , золото </t>
  </si>
  <si>
    <t>JFCT3G-1Z</t>
  </si>
  <si>
    <t>892.20</t>
  </si>
  <si>
    <t>Изображение</t>
  </si>
  <si>
    <t>Фиксаторы цилиндрические (кримпы) стальные 2,0 мм , золото </t>
  </si>
  <si>
    <t>892.20</t>
  </si>
  <si>
    <t>упак</t>
  </si>
  <si>
    <t>8.7</t>
  </si>
  <si>
    <t>Изображение</t>
  </si>
  <si>
    <t>Фиксаторы цилиндрические (кримпы) стальные 2,5 мм , золото </t>
  </si>
  <si>
    <t>Фиксаторы цилиндрические (кримпы) стальные 2,5 мм , золото </t>
  </si>
  <si>
    <t>JFCT4G-1Z</t>
  </si>
  <si>
    <t>831.72</t>
  </si>
  <si>
    <t>Изображение</t>
  </si>
  <si>
    <t>Фиксаторы цилиндрические (кримпы) стальные 2,5 мм , золото </t>
  </si>
  <si>
    <t>831.72</t>
  </si>
  <si>
    <t>упак</t>
  </si>
  <si>
    <t>10</t>
  </si>
  <si>
    <t>Изображение</t>
  </si>
  <si>
    <t>Цепь алюминиевая К18601 5,4х4,4, 10м. </t>
  </si>
  <si>
    <t>Цепь алюминиевая К18601 5,4х4,4, 10м. </t>
  </si>
  <si>
    <t>7700958</t>
  </si>
  <si>
    <t>336.50</t>
  </si>
  <si>
    <t>Изображение</t>
  </si>
  <si>
    <t>Цепь алюминиевая К18601 5,4х4,4, 10м.  (никель)</t>
  </si>
  <si>
    <t>336.50</t>
  </si>
  <si>
    <t>шт</t>
  </si>
  <si>
    <t>1</t>
  </si>
  <si>
    <t>Изображение</t>
  </si>
  <si>
    <t>Швензы металлические, Чехия</t>
  </si>
  <si>
    <t>Швензы металлические, Чехия</t>
  </si>
  <si>
    <t>460.00</t>
  </si>
  <si>
    <t>Изображение</t>
  </si>
  <si>
    <t>Швензы металлические, Чехия (142 шт.)</t>
  </si>
  <si>
    <t>460.00</t>
  </si>
  <si>
    <t>упак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</si>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</sst>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e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png"/><Relationship Id="rId34" Type="http://schemas.openxmlformats.org/officeDocument/2006/relationships/image" Target="../media/image34.jp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1276800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1276800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1269200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927200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904400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1314800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34</xdr:row>
      <xdr:rowOff>7600</xdr:rowOff>
    </xdr:from>
    <xdr:to>
      <xdr:col>3</xdr:col>
      <xdr:colOff>1900000</xdr:colOff>
      <xdr:row>34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1269200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1269200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39</xdr:row>
      <xdr:rowOff>7600</xdr:rowOff>
    </xdr:from>
    <xdr:to>
      <xdr:col>3</xdr:col>
      <xdr:colOff>1744200</xdr:colOff>
      <xdr:row>39</xdr:row>
      <xdr:rowOff>760000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41</xdr:row>
      <xdr:rowOff>7600</xdr:rowOff>
    </xdr:from>
    <xdr:to>
      <xdr:col>3</xdr:col>
      <xdr:colOff>1827800</xdr:colOff>
      <xdr:row>41</xdr:row>
      <xdr:rowOff>866400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43</xdr:row>
      <xdr:rowOff>7600</xdr:rowOff>
    </xdr:from>
    <xdr:to>
      <xdr:col>3</xdr:col>
      <xdr:colOff>1744200</xdr:colOff>
      <xdr:row>43</xdr:row>
      <xdr:rowOff>760000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45</xdr:row>
      <xdr:rowOff>7600</xdr:rowOff>
    </xdr:from>
    <xdr:to>
      <xdr:col>3</xdr:col>
      <xdr:colOff>1827800</xdr:colOff>
      <xdr:row>45</xdr:row>
      <xdr:rowOff>866400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47</xdr:row>
      <xdr:rowOff>7600</xdr:rowOff>
    </xdr:from>
    <xdr:to>
      <xdr:col>3</xdr:col>
      <xdr:colOff>1744200</xdr:colOff>
      <xdr:row>47</xdr:row>
      <xdr:rowOff>760000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49</xdr:row>
      <xdr:rowOff>7600</xdr:rowOff>
    </xdr:from>
    <xdr:to>
      <xdr:col>3</xdr:col>
      <xdr:colOff>1827800</xdr:colOff>
      <xdr:row>49</xdr:row>
      <xdr:rowOff>866400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51</xdr:row>
      <xdr:rowOff>7600</xdr:rowOff>
    </xdr:from>
    <xdr:to>
      <xdr:col>3</xdr:col>
      <xdr:colOff>1827800</xdr:colOff>
      <xdr:row>51</xdr:row>
      <xdr:rowOff>866400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53</xdr:row>
      <xdr:rowOff>7600</xdr:rowOff>
    </xdr:from>
    <xdr:to>
      <xdr:col>3</xdr:col>
      <xdr:colOff>1827800</xdr:colOff>
      <xdr:row>53</xdr:row>
      <xdr:rowOff>866400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55</xdr:row>
      <xdr:rowOff>7600</xdr:rowOff>
    </xdr:from>
    <xdr:to>
      <xdr:col>3</xdr:col>
      <xdr:colOff>1827800</xdr:colOff>
      <xdr:row>55</xdr:row>
      <xdr:rowOff>866400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57</xdr:row>
      <xdr:rowOff>7600</xdr:rowOff>
    </xdr:from>
    <xdr:to>
      <xdr:col>3</xdr:col>
      <xdr:colOff>1827800</xdr:colOff>
      <xdr:row>57</xdr:row>
      <xdr:rowOff>866400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59</xdr:row>
      <xdr:rowOff>7600</xdr:rowOff>
    </xdr:from>
    <xdr:to>
      <xdr:col>3</xdr:col>
      <xdr:colOff>1744200</xdr:colOff>
      <xdr:row>59</xdr:row>
      <xdr:rowOff>760000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61</xdr:row>
      <xdr:rowOff>7600</xdr:rowOff>
    </xdr:from>
    <xdr:to>
      <xdr:col>3</xdr:col>
      <xdr:colOff>1744200</xdr:colOff>
      <xdr:row>61</xdr:row>
      <xdr:rowOff>760000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63</xdr:row>
      <xdr:rowOff>7600</xdr:rowOff>
    </xdr:from>
    <xdr:to>
      <xdr:col>3</xdr:col>
      <xdr:colOff>1744200</xdr:colOff>
      <xdr:row>63</xdr:row>
      <xdr:rowOff>760000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65</xdr:row>
      <xdr:rowOff>7600</xdr:rowOff>
    </xdr:from>
    <xdr:to>
      <xdr:col>3</xdr:col>
      <xdr:colOff>1744200</xdr:colOff>
      <xdr:row>65</xdr:row>
      <xdr:rowOff>760000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68</xdr:row>
      <xdr:rowOff>7600</xdr:rowOff>
    </xdr:from>
    <xdr:to>
      <xdr:col>3</xdr:col>
      <xdr:colOff>1900000</xdr:colOff>
      <xdr:row>68</xdr:row>
      <xdr:rowOff>311600</xdr:rowOff>
    </xdr:to>
    <xdr:pic>
      <xdr:nvPicPr>
        <xdr:cNvPr id="33" name="image33.pn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70</xdr:row>
      <xdr:rowOff>7600</xdr:rowOff>
    </xdr:from>
    <xdr:to>
      <xdr:col>3</xdr:col>
      <xdr:colOff>1900000</xdr:colOff>
      <xdr:row>70</xdr:row>
      <xdr:rowOff>1527600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45/d45b0e6a521a4e6840e85f4bc9a7d117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48/148dc29bd4d609be4bc5650453b7711f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14/a14189ac614d9f9bc21e996f92ea80ae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b0/db0d8a2c8266579fe9faed0b41431a7e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14/e14ff46869c6523e805f6450914968db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a56/a568476bd8bb05bd8ffbe3ec70788cb8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cd/6cdac61922b329db37e134deb85612e1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2bf/2bf56e30b319e4b9466ca88986e1207f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b1f/b1fbfbdbf1a1af11e9678d2c021e6045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c84/c84766e77b4b5e7fd088d7b114aadfee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f13/f1388a9bd0a0c12d5f0216ae8e8f90e0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e8e/e8e8396f8dce7b0f57a94d2dfb3f87e0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e99/e99ca2e9c4e8220ee0cb00bb35dbf0fc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a33/a3378636fb9e1ca719602380686bbdcd.jpg" TargetMode="External"/><Relationship Id="rId29" Type="http://schemas.openxmlformats.org/officeDocument/2006/relationships/hyperlink" Target="http://www.mir-priaji.ru/upload/iblock/dfd/dfd4be5b9b45fdb5f35a6b0b3b294a47.jpeg" TargetMode="External"/><Relationship Id="rId30" Type="http://schemas.openxmlformats.org/officeDocument/2006/relationships/hyperlink" Target="http://www.mir-priaji.ru/upload/iblock/5ef/5efc578c09def67b03f327ab47c143bb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cd2/cd2497102f07f0183e0e5eb3a6b4bfd0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638/638a4788dc999c35ef7f1297013be767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286/286b3e9db933061d042bca98b5746030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331/33168fa85777d36bf0dbab0292cf114a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1eb/1ebe3ab159b13a5a63e4973ba493be88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fd6/fd6a960948124865fbfe506334b89e1c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ae5/ae5d3c41347fd1e5cbe6788981251d8f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48c/48c9af9181234ae2796247527126bc26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ee3/ee3ba7fa8da379f8e086bb43b6f8b013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b5b/b5b82ca11ad333e7bd219cb8ee2fbf78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866/8667aae283e4ccd666f8d0a321666682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c07/c07d44a6c685344bc63d416a921446ed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35a/35ad9c861af6c1384995d3e8ed9e0092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6d6/6d6e09091cfce40a238d5ebc05ca87bd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edd/edd77c90fb5198d8a0999c970cfe9063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660/66013a8b73eeb43bdfcfeed79823a17d.jpg" TargetMode="External"/><Relationship Id="rId63" Type="http://schemas.openxmlformats.org/officeDocument/2006/relationships/hyperlink" Target="http://www.mir-priaji.ru/upload/iblock/1f6/1f68f8d278c4425e57cb7c5ff0ae66de.png" TargetMode="External"/><Relationship Id="rId64" Type="http://schemas.openxmlformats.org/officeDocument/2006/relationships/hyperlink" Target="http://www.mir-priaji.ru/upload/iblock/21f/21fef1cf70a9caa215e18918be79700f.jpg" TargetMode="External"/><Relationship Id="rId65" Type="http://schemas.openxmlformats.org/officeDocument/2006/relationships/hyperlink" Target="http://www.mir-priaji.ru/upload/iblock/9ef/9ef135881d19114371f5b8cfeb610f04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1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01.2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00.6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73.6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71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04.2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ht="121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00.6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00.6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0.4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8.8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0.4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8.8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0.4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8.8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8.8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8.8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8.8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8.8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0.4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0.4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0.4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0.4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ht="25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/>
      <c r="F70" t="s">
        <v>325</v>
      </c>
      <c r="G70"/>
      <c r="H70"/>
      <c r="I70" s="14" t="s">
        <v>326</v>
      </c>
    </row>
    <row r="71" spans="1:9" ht="121" customHeight="1">
      <c r="A71">
        <f>ROW()-ROW($A$7)</f>
      </c>
      <c r="B71" s="12" t="s">
        <v>327</v>
      </c>
      <c r="C71"/>
      <c r="D71" s="13"/>
      <c r="E71"/>
      <c r="F71" t="s">
        <v>328</v>
      </c>
      <c r="G71" t="s">
        <v>329</v>
      </c>
      <c r="H71" t="s">
        <v>330</v>
      </c>
      <c r="I71" s="14" t="s">
        <v>331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</hyperlinks>
  <pageMargins left="0.7" right="0.7" top="0.75" bottom="0.75" header="0.3" footer="0.3"/>
  <pageSetup orientation="portrait"/>
  <headerFooter alignWithMargins="0"/>
  <ignoredErrors>
    <ignoredError sqref="A1:I7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2020-08-07T12:07:41Z</dcterms:created>
  <dcterms:modified xsi:type="dcterms:W3CDTF">2020-08-07T12:07:41Z</dcterms:modified>
</cp:coreProperties>
</file>