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<sst xmlns="http://schemas.openxmlformats.org/spreadsheetml/2006/main" count="162" uniqueCount="162">
  <si>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</si>
  <si>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</si>
  <si>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</si>
  <si>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</si>
  <si>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</si>
  <si>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</si>
  <si>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</si>
  <si>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</si>
  <si>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</si>
  <si>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</si>
  <si>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</si>
  <si>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</si>
  <si>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</si>
  <si>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Застежка для бус</t>
  </si>
  <si>
    <t>Застежка для бус</t>
  </si>
  <si>
    <t>MH</t>
  </si>
  <si>
    <t>2603.54</t>
  </si>
  <si>
    <t>Изображение</t>
  </si>
  <si>
    <t>Застежка для бус (0403-2501 16,0 мм, серебро-золото)</t>
  </si>
  <si>
    <t>4970.80</t>
  </si>
  <si>
    <t>упак </t>
  </si>
  <si>
    <t>2.86</t>
  </si>
  <si>
    <t>Изображение</t>
  </si>
  <si>
    <t>Застежка для бус (0403-2502 13,0 мм, серебро-золото)</t>
  </si>
  <si>
    <t>3787.17</t>
  </si>
  <si>
    <t>упак </t>
  </si>
  <si>
    <t>1</t>
  </si>
  <si>
    <t>Изображение</t>
  </si>
  <si>
    <t>Застежка для бус (0403-2503 11,5 мм, серебро-золото)</t>
  </si>
  <si>
    <t>2958.71</t>
  </si>
  <si>
    <t>упак </t>
  </si>
  <si>
    <t>9.98</t>
  </si>
  <si>
    <t>Изображение</t>
  </si>
  <si>
    <t>Застежка для бус (0403-2504 10,5 мм, серебро-золото)</t>
  </si>
  <si>
    <t>2603.54</t>
  </si>
  <si>
    <t>упак </t>
  </si>
  <si>
    <t>8.68</t>
  </si>
  <si>
    <t>Изображение</t>
  </si>
  <si>
    <t>Крючки и петли "Hobby&amp;Pro" 540902, 8 комплектов, большие, черные</t>
  </si>
  <si>
    <t>Крючки и петли "Hobby&amp;Pro" 540902, 8 комплектов, большие, черные</t>
  </si>
  <si>
    <t>676745</t>
  </si>
  <si>
    <t>54.54</t>
  </si>
  <si>
    <t>Изображение</t>
  </si>
  <si>
    <t>Крючки и петли "Hobby&amp;Pro" 540902, 8 комплектов, большие, черные</t>
  </si>
  <si>
    <t>54.54</t>
  </si>
  <si>
    <t>шт</t>
  </si>
  <si>
    <t>9</t>
  </si>
  <si>
    <t>Изображение</t>
  </si>
  <si>
    <t>Шапочка для бусин "Glorex" 66091301 7мм 20шт/упак. (цвет: античное золото)</t>
  </si>
  <si>
    <t>Шапочка для бусин "Glorex" 66091301 7мм 20шт/упак. (цвет: античное золото)</t>
  </si>
  <si>
    <t>7705433</t>
  </si>
  <si>
    <t>87.57</t>
  </si>
  <si>
    <t>Изображение</t>
  </si>
  <si>
    <t>Шапочка для бусин "Glorex" 66091301 7мм 20шт/упак. (цвет: античное золото)</t>
  </si>
  <si>
    <t>87.57</t>
  </si>
  <si>
    <t>шт</t>
  </si>
  <si>
    <t>14</t>
  </si>
  <si>
    <t>Изображение</t>
  </si>
  <si>
    <t>Шапочка для бусин "Glorex" 66091302 7мм 20шт/упак. (цвет: античное серебро )</t>
  </si>
  <si>
    <t>Шапочка для бусин "Glorex" 66091302 7мм 20шт/упак. (цвет: античное серебро )</t>
  </si>
  <si>
    <t>7705434</t>
  </si>
  <si>
    <t>87.57</t>
  </si>
  <si>
    <t>Изображение</t>
  </si>
  <si>
    <t>Шапочка для бусин "Glorex" 66091302 7мм 20шт/упак. (цвет: античное серебро )</t>
  </si>
  <si>
    <t>87.57</t>
  </si>
  <si>
    <t>шт</t>
  </si>
  <si>
    <t>7</t>
  </si>
  <si>
    <t>Изображение</t>
  </si>
  <si>
    <t>Штифты "Glorex" 66091501 33мм, 30 шт/в упак. (цвет: античное золото)</t>
  </si>
  <si>
    <t>Штифты "Glorex" 66091501 33мм, 30 шт/в упак. (цвет: античное золото)</t>
  </si>
  <si>
    <t>7705435</t>
  </si>
  <si>
    <t>56.13</t>
  </si>
  <si>
    <t>Изображение</t>
  </si>
  <si>
    <t>Штифты "Glorex" 66091501 33мм, 30 шт/в упак. (цвет: античное золото)</t>
  </si>
  <si>
    <t>56.13</t>
  </si>
  <si>
    <t>шт</t>
  </si>
  <si>
    <t>25</t>
  </si>
  <si>
    <t>Изображение</t>
  </si>
  <si>
    <t>Шубные крючки AMI  цвет  темно серый</t>
  </si>
  <si>
    <t>Шубные крючки AMI  цвет  темно серый</t>
  </si>
  <si>
    <t>1700.00</t>
  </si>
  <si>
    <t>Изображение</t>
  </si>
  <si>
    <t>Шубные крючки AMI  цвет  темно серый</t>
  </si>
  <si>
    <t>1700.00</t>
  </si>
  <si>
    <t>упак</t>
  </si>
  <si>
    <t>1</t>
  </si>
  <si>
    <t>Изображение</t>
  </si>
  <si>
    <t>Шубные крючки AMI / К (черный) (Зав.упаковка)</t>
  </si>
  <si>
    <t>Шубные крючки AMI / К (черный) (Зав.упаковка)</t>
  </si>
  <si>
    <t>ВА-00016508</t>
  </si>
  <si>
    <t>1700.00</t>
  </si>
  <si>
    <t>Изображение</t>
  </si>
  <si>
    <t>Шубные крючки AMI / К (черный) (Зав.упаковка)</t>
  </si>
  <si>
    <t>1700.00</t>
  </si>
  <si>
    <t>упак </t>
  </si>
  <si>
    <t>3.5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</si>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</sst>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710600</xdr:colOff>
      <xdr:row>7</xdr:row>
      <xdr:rowOff>7600</xdr:rowOff>
    </xdr:from>
    <xdr:to>
      <xdr:col>3</xdr:col>
      <xdr:colOff>1569400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710600</xdr:colOff>
      <xdr:row>10</xdr:row>
      <xdr:rowOff>7600</xdr:rowOff>
    </xdr:from>
    <xdr:to>
      <xdr:col>3</xdr:col>
      <xdr:colOff>1569400</xdr:colOff>
      <xdr:row>10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1482000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1459200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501600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585200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a7/2a7c001737235dd10db665a787313ea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/upload/iblock/2a7/2a72ebfdb0f98340a84c0a89f38d3cfe.jpeg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/upload/iblock/647/647dd3497cf508d77154274a93355a32.jp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/upload/iblock/35a/35a964f5fc55c45d9bb7fd0cbc99cb5a.jpg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/upload/iblock/b0b/b0b4d08869f3d82ae0b4539a3a9fab60.jpg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/upload/iblock/275/275307c5c345d9fe8e383eabdd841eb3.jpg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/upload/iblock/946/9467b4121e9fcd47c361796bcb5de361.jp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55e/55ea16ac6ebbb413753963c70ec3bb81.jpg" TargetMode="External"/><Relationship Id="rId18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17.4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15.6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40" customHeight="1">
      <c r="A21">
        <f>ROW()-ROW($A$7)</f>
      </c>
      <c r="B21" s="12" t="s">
        <v>78</v>
      </c>
      <c r="C21" t="s">
        <v>79</v>
      </c>
      <c r="D21" s="13"/>
      <c r="E21"/>
      <c r="F21" t="s">
        <v>80</v>
      </c>
      <c r="G21"/>
      <c r="H21"/>
      <c r="I21" s="14" t="s">
        <v>81</v>
      </c>
    </row>
    <row r="22" spans="1:9" customHeight="1">
      <c r="A22">
        <f>ROW()-ROW($A$7)</f>
      </c>
      <c r="B22" s="12" t="s">
        <v>82</v>
      </c>
      <c r="C22"/>
      <c r="D22" s="13"/>
      <c r="E22"/>
      <c r="F22" t="s">
        <v>83</v>
      </c>
      <c r="G22" t="s">
        <v>84</v>
      </c>
      <c r="H22" t="s">
        <v>85</v>
      </c>
      <c r="I22" s="14" t="s">
        <v>86</v>
      </c>
    </row>
    <row r="23" spans="1:9" ht="46.6" customHeight="1">
      <c r="A23">
        <f>ROW()-ROW($A$7)</f>
      </c>
      <c r="B23" s="12" t="s">
        <v>87</v>
      </c>
      <c r="C23" t="s">
        <v>88</v>
      </c>
      <c r="D23" s="13"/>
      <c r="E23" t="s">
        <v>89</v>
      </c>
      <c r="F23" t="s">
        <v>90</v>
      </c>
      <c r="G23"/>
      <c r="H23"/>
      <c r="I23" s="14" t="s">
        <v>91</v>
      </c>
    </row>
    <row r="24" spans="1:9" customHeight="1">
      <c r="A24">
        <f>ROW()-ROW($A$7)</f>
      </c>
      <c r="B24" s="12" t="s">
        <v>92</v>
      </c>
      <c r="C24"/>
      <c r="D24" s="13"/>
      <c r="E24"/>
      <c r="F24" t="s">
        <v>93</v>
      </c>
      <c r="G24" t="s">
        <v>94</v>
      </c>
      <c r="H24" t="s">
        <v>95</v>
      </c>
      <c r="I24" s="14" t="s">
        <v>96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</hyperlinks>
  <pageMargins left="0.7" right="0.7" top="0.75" bottom="0.75" header="0.3" footer="0.3"/>
  <pageSetup orientation="portrait"/>
  <headerFooter alignWithMargins="0"/>
  <ignoredErrors>
    <ignoredError sqref="A1:I2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2020-08-07T12:06:22Z</dcterms:created>
  <dcterms:modified xsi:type="dcterms:W3CDTF">2020-08-07T12:06:22Z</dcterms:modified>
</cp:coreProperties>
</file>