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<sst xmlns="http://schemas.openxmlformats.org/spreadsheetml/2006/main" count="1647" uniqueCount="1647">
  <si>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</si>
  <si>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</si>
  <si>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</si>
  <si>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</si>
  <si>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</si>
  <si>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</si>
  <si>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</si>
  <si>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</si>
  <si>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</si>
  <si>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</si>
  <si>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</si>
  <si>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</si>
  <si>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</si>
  <si>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№105 айвори, фоамиран иранский, 15*20 см, 10 шт/упак</t>
  </si>
  <si>
    <t>№105 айвори, фоамиран иранский, 15*20 см, 10 шт/упак</t>
  </si>
  <si>
    <t>105_1520_ФОМ ЭВА</t>
  </si>
  <si>
    <t>79.67</t>
  </si>
  <si>
    <t>Изображение</t>
  </si>
  <si>
    <t>№105 айвори, фоамиран иранский, 15*20 см, 10 шт/упак</t>
  </si>
  <si>
    <t>79.67</t>
  </si>
  <si>
    <t>упак</t>
  </si>
  <si>
    <t>9</t>
  </si>
  <si>
    <t>Изображение</t>
  </si>
  <si>
    <t>№106 туманно-розовый, фоамиран иранский, 15*20 см, 10 шт/упак</t>
  </si>
  <si>
    <t>№106 туманно-розовый, фоамиран иранский, 15*20 см, 10 шт/упак</t>
  </si>
  <si>
    <t>106_1520_ФОМ ЭВА</t>
  </si>
  <si>
    <t>79.67</t>
  </si>
  <si>
    <t>Изображение</t>
  </si>
  <si>
    <t>№106 туманно-розовый, фоамиран иранский, 15*20 см, 10 шт/упак</t>
  </si>
  <si>
    <t>79.67</t>
  </si>
  <si>
    <t>упак</t>
  </si>
  <si>
    <t>20</t>
  </si>
  <si>
    <t>Изображение</t>
  </si>
  <si>
    <t>№106/1 розовый, фоамиран иранский, 15*20 см, 10 шт/упак</t>
  </si>
  <si>
    <t>№106/1 розовый, фоамиран иранский, 15*20 см, 10 шт/упак</t>
  </si>
  <si>
    <t>106/1_1520_ФОМ ЭВА</t>
  </si>
  <si>
    <t>79.67</t>
  </si>
  <si>
    <t>Изображение</t>
  </si>
  <si>
    <t>№106/1 розовый, фоамиран иранский, 15*20 см, 10 шт/упак</t>
  </si>
  <si>
    <t>79.67</t>
  </si>
  <si>
    <t>упак</t>
  </si>
  <si>
    <t>19</t>
  </si>
  <si>
    <t>Изображение</t>
  </si>
  <si>
    <t>№107 светлый лимон, фоамиран иранский, 15*20 см, 10 шт/упак</t>
  </si>
  <si>
    <t>№107 светлый лимон, фоамиран иранский, 15*20 см, 10 шт/упак</t>
  </si>
  <si>
    <t>107_1520_ФОМ ЭВА</t>
  </si>
  <si>
    <t>79.67</t>
  </si>
  <si>
    <t>Изображение</t>
  </si>
  <si>
    <t>№107 светлый лимон, фоамиран иранский, 15*20 см, 10 шт/упак</t>
  </si>
  <si>
    <t>79.67</t>
  </si>
  <si>
    <t>упак</t>
  </si>
  <si>
    <t>21</t>
  </si>
  <si>
    <t>Изображение</t>
  </si>
  <si>
    <t>№108 персик, фоамиран иранский, 15*20 см, 10 шт/упак</t>
  </si>
  <si>
    <t>№108 персик, фоамиран иранский, 15*20 см, 10 шт/упак</t>
  </si>
  <si>
    <t>108_1520_ФОМ ЭВА</t>
  </si>
  <si>
    <t>79.67</t>
  </si>
  <si>
    <t>Изображение</t>
  </si>
  <si>
    <t>№108 персик, фоамиран иранский, 15*20 см, 10 шт/упак</t>
  </si>
  <si>
    <t>79.67</t>
  </si>
  <si>
    <t>упак</t>
  </si>
  <si>
    <t>11</t>
  </si>
  <si>
    <t>Изображение</t>
  </si>
  <si>
    <t>№112 желтый, фоамиран иранский, 15*20 см, 10 шт/упак</t>
  </si>
  <si>
    <t>№112 желтый, фоамиран иранский, 15*20 см, 10 шт/упак</t>
  </si>
  <si>
    <t>112_1520_ФОМ ЭВА</t>
  </si>
  <si>
    <t>79.67</t>
  </si>
  <si>
    <t>Изображение</t>
  </si>
  <si>
    <t>№112 желтый, фоамиран иранский, 15*20 см, 10 шт/упак</t>
  </si>
  <si>
    <t>79.67</t>
  </si>
  <si>
    <t>упак</t>
  </si>
  <si>
    <t>5</t>
  </si>
  <si>
    <t>Изображение</t>
  </si>
  <si>
    <t>№114 лимонный, фоамиран иранский, 15*20 см, 10 шт/упак</t>
  </si>
  <si>
    <t>№114 лимонный, фоамиран иранский, 15*20 см, 10 шт/упак</t>
  </si>
  <si>
    <t>114_1520_ФОМ ЭВА</t>
  </si>
  <si>
    <t>79.67</t>
  </si>
  <si>
    <t>Изображение</t>
  </si>
  <si>
    <t>№114 лимонный, фоамиран иранский, 15*20 см, 10 шт/упак</t>
  </si>
  <si>
    <t>79.67</t>
  </si>
  <si>
    <t>упак</t>
  </si>
  <si>
    <t>19</t>
  </si>
  <si>
    <t>Изображение</t>
  </si>
  <si>
    <t>№118 лимонно-зеленый, фоамиран иранский, 15*20 см, 10 шт/упак</t>
  </si>
  <si>
    <t>№118 лимонно-зеленый, фоамиран иранский, 15*20 см, 10 шт/упак</t>
  </si>
  <si>
    <t>118_1520_ФОМ ЭВА</t>
  </si>
  <si>
    <t>79.67</t>
  </si>
  <si>
    <t>Изображение</t>
  </si>
  <si>
    <t>№118 лимонно-зеленый, фоамиран иранский, 15*20 см, 10 шт/упак</t>
  </si>
  <si>
    <t>79.67</t>
  </si>
  <si>
    <t>упак</t>
  </si>
  <si>
    <t>1</t>
  </si>
  <si>
    <t>Изображение</t>
  </si>
  <si>
    <t>№119 желто-зеленый, фоамиран иранский, 15*20 см, 10 шт/упак</t>
  </si>
  <si>
    <t>№119 желто-зеленый, фоамиран иранский, 15*20 см, 10 шт/упак</t>
  </si>
  <si>
    <t>119_1520_ФОМ ЭВА</t>
  </si>
  <si>
    <t>79.67</t>
  </si>
  <si>
    <t>Изображение</t>
  </si>
  <si>
    <t>№119 желто-зеленый, фоамиран иранский, 15*20 см, 10 шт/упак</t>
  </si>
  <si>
    <t>79.67</t>
  </si>
  <si>
    <t>упак</t>
  </si>
  <si>
    <t>10</t>
  </si>
  <si>
    <t>Изображение</t>
  </si>
  <si>
    <t>№121 индиго, фоамиран иранский, 15*20 см, 10 шт/упак</t>
  </si>
  <si>
    <t>№121 индиго, фоамиран иранский, 15*20 см, 10 шт/упак</t>
  </si>
  <si>
    <t>121_1520_ФОМ ЭВА</t>
  </si>
  <si>
    <t>79.67</t>
  </si>
  <si>
    <t>Изображение</t>
  </si>
  <si>
    <t>№121 индиго, фоамиран иранский, 15*20 см, 10 шт/упак</t>
  </si>
  <si>
    <t>79.67</t>
  </si>
  <si>
    <t>упак</t>
  </si>
  <si>
    <t>7</t>
  </si>
  <si>
    <t>Изображение</t>
  </si>
  <si>
    <t>№122 темно-желтый, фоамиран иранский, 15*20 см, 10 шт/упак</t>
  </si>
  <si>
    <t>№122 темно-желтый, фоамиран иранский, 15*20 см, 10 шт/упак</t>
  </si>
  <si>
    <t>122_1520_ФОМ ЭВА</t>
  </si>
  <si>
    <t>79.67</t>
  </si>
  <si>
    <t>Изображение</t>
  </si>
  <si>
    <t>№122 темно-желтый, фоамиран иранский, 15*20 см, 10 шт/упак</t>
  </si>
  <si>
    <t>79.67</t>
  </si>
  <si>
    <t>упак</t>
  </si>
  <si>
    <t>2</t>
  </si>
  <si>
    <t>Изображение</t>
  </si>
  <si>
    <t>№125 оранжевый, фоамиран иранский, 15*20 см, 10 шт/упак</t>
  </si>
  <si>
    <t>№125 оранжевый, фоамиран иранский, 15*20 см, 10 шт/упак</t>
  </si>
  <si>
    <t>125_1520_ФОМ ЭВА</t>
  </si>
  <si>
    <t>79.67</t>
  </si>
  <si>
    <t>Изображение</t>
  </si>
  <si>
    <t>№125 оранжевый, фоамиран иранский, 15*20 см, 10 шт/упак</t>
  </si>
  <si>
    <t>79.67</t>
  </si>
  <si>
    <t>упак</t>
  </si>
  <si>
    <t>9</t>
  </si>
  <si>
    <t>Изображение</t>
  </si>
  <si>
    <t>№138 коралл, фоамиран иранский, 15*20 см, 10 шт/упак</t>
  </si>
  <si>
    <t>№138 коралл, фоамиран иранский, 15*20 см, 10 шт/упак</t>
  </si>
  <si>
    <t>138_1520_ФОМ ЭВА</t>
  </si>
  <si>
    <t>79.67</t>
  </si>
  <si>
    <t>Изображение</t>
  </si>
  <si>
    <t>№138 коралл, фоамиран иранский, 15*20 см, 10 шт/упак</t>
  </si>
  <si>
    <t>79.67</t>
  </si>
  <si>
    <t>упак</t>
  </si>
  <si>
    <t>3</t>
  </si>
  <si>
    <t>Изображение</t>
  </si>
  <si>
    <t>№140 лавандовый, фоамиран иранский, 15*20 см, 10 шт/упак</t>
  </si>
  <si>
    <t>№140 лавандовый, фоамиран иранский, 15*20 см, 10 шт/упак</t>
  </si>
  <si>
    <t>140_1520_ФОМ ЭВА</t>
  </si>
  <si>
    <t>79.67</t>
  </si>
  <si>
    <t>Изображение</t>
  </si>
  <si>
    <t>№140 лавандовый, фоамиран иранский, 15*20 см, 10 шт/упак</t>
  </si>
  <si>
    <t>79.67</t>
  </si>
  <si>
    <t>упак</t>
  </si>
  <si>
    <t>4</t>
  </si>
  <si>
    <t>Изображение</t>
  </si>
  <si>
    <t>№142 светло-розовый, фоамиран иранский, 15*20 см, 10 шт/упак</t>
  </si>
  <si>
    <t>№142 светло-розовый, фоамиран иранский, 15*20 см, 10 шт/упак</t>
  </si>
  <si>
    <t>142_1520_ФОМ ЭВА</t>
  </si>
  <si>
    <t>79.67</t>
  </si>
  <si>
    <t>Изображение</t>
  </si>
  <si>
    <t>№142 светло-розовый, фоамиран иранский, 15*20 см, 10 шт/упак</t>
  </si>
  <si>
    <t>79.67</t>
  </si>
  <si>
    <t>упак</t>
  </si>
  <si>
    <t>3</t>
  </si>
  <si>
    <t>Изображение</t>
  </si>
  <si>
    <t>№143 темный лосось, фоамиран иранский, 15*20 см, 10 шт/упак</t>
  </si>
  <si>
    <t>№143 темный лосось, фоамиран иранский, 15*20 см, 10 шт/упак</t>
  </si>
  <si>
    <t>143_1520_ФОМ ЭВА</t>
  </si>
  <si>
    <t>79.67</t>
  </si>
  <si>
    <t>Изображение</t>
  </si>
  <si>
    <t>№143 темный лосось, фоамиран иранский, 15*20 см, 10 шт/упак</t>
  </si>
  <si>
    <t>79.67</t>
  </si>
  <si>
    <t>упак</t>
  </si>
  <si>
    <t>24</t>
  </si>
  <si>
    <t>Изображение</t>
  </si>
  <si>
    <t>№148 темно-розовый, фоамиран иранский, 15*20 см, 10 шт/упак</t>
  </si>
  <si>
    <t>№148 темно-розовый, фоамиран иранский, 15*20 см, 10 шт/упак</t>
  </si>
  <si>
    <t>148_1520_ФОМ ЭВА</t>
  </si>
  <si>
    <t>79.67</t>
  </si>
  <si>
    <t>Изображение</t>
  </si>
  <si>
    <t>№148 темно-розовый, фоамиран иранский, 15*20 см, 10 шт/упак</t>
  </si>
  <si>
    <t>79.67</t>
  </si>
  <si>
    <t>упак</t>
  </si>
  <si>
    <t>8</t>
  </si>
  <si>
    <t>Изображение</t>
  </si>
  <si>
    <t>№153 светло-серый, фоамиран иранский, 15*20 см, 10 шт/упак</t>
  </si>
  <si>
    <t>№153 светло-серый, фоамиран иранский, 15*20 см, 10 шт/упак</t>
  </si>
  <si>
    <t>153_1520_ФОМ ЭВА</t>
  </si>
  <si>
    <t>79.67</t>
  </si>
  <si>
    <t>Изображение</t>
  </si>
  <si>
    <t>№153 светло-серый, фоамиран иранский, 15*20 см, 10 шт/упак</t>
  </si>
  <si>
    <t>79.67</t>
  </si>
  <si>
    <t>упак</t>
  </si>
  <si>
    <t>13</t>
  </si>
  <si>
    <t>Изображение</t>
  </si>
  <si>
    <t>№154 сиреневый, фоамиран иранский, 15*20 см, 10 шт/упак</t>
  </si>
  <si>
    <t>№154 сиреневый, фоамиран иранский, 15*20 см, 10 шт/упак</t>
  </si>
  <si>
    <t>154_1520_ФОМ ЭВА</t>
  </si>
  <si>
    <t>79.67</t>
  </si>
  <si>
    <t>Изображение</t>
  </si>
  <si>
    <t>№154 сиреневый, фоамиран иранский, 15*20 см, 10 шт/упак</t>
  </si>
  <si>
    <t>79.67</t>
  </si>
  <si>
    <t>упак</t>
  </si>
  <si>
    <t>27</t>
  </si>
  <si>
    <t>Изображение</t>
  </si>
  <si>
    <t>№157 фиолетовый, фоамиран иранский, 15*20 см, 10 шт/упак</t>
  </si>
  <si>
    <t>№157 фиолетовый, фоамиран иранский, 15*20 см, 10 шт/упак</t>
  </si>
  <si>
    <t>157_1520_ФОМ ЭВА</t>
  </si>
  <si>
    <t>79.67</t>
  </si>
  <si>
    <t>Изображение</t>
  </si>
  <si>
    <t>№157 фиолетовый, фоамиран иранский, 15*20 см, 10 шт/упак</t>
  </si>
  <si>
    <t>79.67</t>
  </si>
  <si>
    <t>упак</t>
  </si>
  <si>
    <t>10</t>
  </si>
  <si>
    <t>Изображение</t>
  </si>
  <si>
    <t>№161 аквамарин, фоамиран иранский, 15*20 см, 10 шт/упак</t>
  </si>
  <si>
    <t>№161 аквамарин, фоамиран иранский, 15*20 см, 10 шт/упак</t>
  </si>
  <si>
    <t>161_1520_ФОМ ЭВА</t>
  </si>
  <si>
    <t>79.67</t>
  </si>
  <si>
    <t>Изображение</t>
  </si>
  <si>
    <t>№161 аквамарин, фоамиран иранский, 15*20 см, 10 шт/упак</t>
  </si>
  <si>
    <t>79.67</t>
  </si>
  <si>
    <t>упак</t>
  </si>
  <si>
    <t>21</t>
  </si>
  <si>
    <t>Изображение</t>
  </si>
  <si>
    <t>№165 голубой, фоамиран иранский, 15*20 см, 10 шт/упак</t>
  </si>
  <si>
    <t>№165 голубой, фоамиран иранский, 15*20 см, 10 шт/упак</t>
  </si>
  <si>
    <t>165_1520_ФОМ ЭВА</t>
  </si>
  <si>
    <t>79.67</t>
  </si>
  <si>
    <t>Изображение</t>
  </si>
  <si>
    <t>№165 голубой, фоамиран иранский, 15*20 см, 10 шт/упак</t>
  </si>
  <si>
    <t>79.67</t>
  </si>
  <si>
    <t>упак</t>
  </si>
  <si>
    <t>8</t>
  </si>
  <si>
    <t>Изображение</t>
  </si>
  <si>
    <t>№167 синий, фоамиран иранский, 15*20 см, 10 шт/упак</t>
  </si>
  <si>
    <t>№167 синий, фоамиран иранский, 15*20 см, 10 шт/упак</t>
  </si>
  <si>
    <t>167_1520_ФОМ ЭВА</t>
  </si>
  <si>
    <t>79.67</t>
  </si>
  <si>
    <t>Изображение</t>
  </si>
  <si>
    <t>№167 синий, фоамиран иранский, 15*20 см, 10 шт/упак</t>
  </si>
  <si>
    <t>79.67</t>
  </si>
  <si>
    <t>упак</t>
  </si>
  <si>
    <t>6</t>
  </si>
  <si>
    <t>Изображение</t>
  </si>
  <si>
    <t>№171 светло-зеленый, фоамиран иранский, 15*20 см, 10 шт/упак</t>
  </si>
  <si>
    <t>№171 светло-зеленый, фоамиран иранский, 15*20 см, 10 шт/упак</t>
  </si>
  <si>
    <t>171_1520_ФОМ ЭВА</t>
  </si>
  <si>
    <t>79.67</t>
  </si>
  <si>
    <t>Изображение</t>
  </si>
  <si>
    <t>№171 светло-зеленый, фоамиран иранский, 15*20 см, 10 шт/упак</t>
  </si>
  <si>
    <t>79.67</t>
  </si>
  <si>
    <t>упак</t>
  </si>
  <si>
    <t>1</t>
  </si>
  <si>
    <t>Изображение</t>
  </si>
  <si>
    <t>№173 оливковый, фоамиран иранский, 15*20 см, 10 шт/упак</t>
  </si>
  <si>
    <t>№173 оливковый, фоамиран иранский, 15*20 см, 10 шт/упак</t>
  </si>
  <si>
    <t>173_1520_ФОМ ЭВА</t>
  </si>
  <si>
    <t>79.67</t>
  </si>
  <si>
    <t>Изображение</t>
  </si>
  <si>
    <t>№173 оливковый, фоамиран иранский, 15*20 см, 10 шт/упак</t>
  </si>
  <si>
    <t>79.67</t>
  </si>
  <si>
    <t>упак</t>
  </si>
  <si>
    <t>3</t>
  </si>
  <si>
    <t>Изображение</t>
  </si>
  <si>
    <t>№180 весенне-зеленый, фоамиран иранский, 15*20 см, 10 шт/упак</t>
  </si>
  <si>
    <t>№180 весенне-зеленый, фоамиран иранский, 15*20 см, 10 шт/упак</t>
  </si>
  <si>
    <t>180_1520_ФОМ ЭВА</t>
  </si>
  <si>
    <t>79.67</t>
  </si>
  <si>
    <t>Изображение</t>
  </si>
  <si>
    <t>№180 весенне-зеленый, фоамиран иранский, 15*20 см, 10 шт/упак</t>
  </si>
  <si>
    <t>79.67</t>
  </si>
  <si>
    <t>упак</t>
  </si>
  <si>
    <t>13</t>
  </si>
  <si>
    <t>Изображение</t>
  </si>
  <si>
    <t>№188 мокрый асфальт, фоамиран иранский, 15*20 см, 10 шт/упак</t>
  </si>
  <si>
    <t>№188 мокрый асфальт, фоамиран иранский, 15*20 см, 10 шт/упак</t>
  </si>
  <si>
    <t>188_1520_ФОМ ЭВА</t>
  </si>
  <si>
    <t>79.67</t>
  </si>
  <si>
    <t>Изображение</t>
  </si>
  <si>
    <t>№188 мокрый асфальт, фоамиран иранский, 15*20 см, 10 шт/упак</t>
  </si>
  <si>
    <t>79.67</t>
  </si>
  <si>
    <t>упак</t>
  </si>
  <si>
    <t>8</t>
  </si>
  <si>
    <t>Изображение</t>
  </si>
  <si>
    <t>№193 светло-коричневый, фоамиран иранский, 15*20 см, 10 шт/упак</t>
  </si>
  <si>
    <t>№193 светло-коричневый, фоамиран иранский, 15*20 см, 10 шт/упак</t>
  </si>
  <si>
    <t>193_1520_ФОМ ЭВА</t>
  </si>
  <si>
    <t>79.67</t>
  </si>
  <si>
    <t>Изображение</t>
  </si>
  <si>
    <t>№193 светло-коричневый, фоамиран иранский, 15*20 см, 10 шт/упак</t>
  </si>
  <si>
    <t>79.67</t>
  </si>
  <si>
    <t>упак</t>
  </si>
  <si>
    <t>15</t>
  </si>
  <si>
    <t>Изображение</t>
  </si>
  <si>
    <t>Фоамиран (ФОМ ЭВА, Иран) «Crystal Art» 20х30 см, 10 шт/упак, №101 белый</t>
  </si>
  <si>
    <t>Фоамиран (ФОМ ЭВА, Иран) «Crystal Art» 20х30 см, 10 шт/упак, №101 белый</t>
  </si>
  <si>
    <t>101_2030_ФОМ ЭВА</t>
  </si>
  <si>
    <t>154.00</t>
  </si>
  <si>
    <t>Изображение</t>
  </si>
  <si>
    <t>Фоамиран (ФОМ ЭВА, Иран) «Crystal Art» 20х30 см, 10 шт/упак, №101 белый</t>
  </si>
  <si>
    <t>154.00</t>
  </si>
  <si>
    <t>упак</t>
  </si>
  <si>
    <t>6</t>
  </si>
  <si>
    <t>Изображение</t>
  </si>
  <si>
    <t>Фоамиран (ФОМ ЭВА, Иран) «Crystal Art» 20х30 см, 10 шт/упак, №102 античный белый</t>
  </si>
  <si>
    <t>Фоамиран (ФОМ ЭВА, Иран) «Crystal Art» 20х30 см, 10 шт/упак, №102 античный белый</t>
  </si>
  <si>
    <t>102_2030_ФОМ ЭВА</t>
  </si>
  <si>
    <t>154.00</t>
  </si>
  <si>
    <t>Изображение</t>
  </si>
  <si>
    <t>Фоамиран (ФОМ ЭВА, Иран) «Crystal Art» 20х30 см, 10 шт/упак, №102 античный белый</t>
  </si>
  <si>
    <t>154.00</t>
  </si>
  <si>
    <t>упак</t>
  </si>
  <si>
    <t>13</t>
  </si>
  <si>
    <t>Изображение</t>
  </si>
  <si>
    <t>Фоамиран (ФОМ ЭВА, Иран) «Crystal Art» 20х30 см, 10 шт/упак, №105 слоновая кость</t>
  </si>
  <si>
    <t>Фоамиран (ФОМ ЭВА, Иран) «Crystal Art» 20х30 см, 10 шт/упак, №105 слоновая кость</t>
  </si>
  <si>
    <t>105_2030_ФОМ ЭВА</t>
  </si>
  <si>
    <t>154.00</t>
  </si>
  <si>
    <t>Изображение</t>
  </si>
  <si>
    <t>Фоамиран (ФОМ ЭВА, Иран) «Crystal Art» 20х30 см, 10 шт/упак, №105 слоновая кость</t>
  </si>
  <si>
    <t>154.00</t>
  </si>
  <si>
    <t>упак</t>
  </si>
  <si>
    <t>6</t>
  </si>
  <si>
    <t>Изображение</t>
  </si>
  <si>
    <t>Фоамиран (ФОМ ЭВА, Иран) «Crystal Art» 20х30 см, 10 шт/упак, №106 туманно-розовый</t>
  </si>
  <si>
    <t>Фоамиран (ФОМ ЭВА, Иран) «Crystal Art» 20х30 см, 10 шт/упак, №106 туманно-розовый</t>
  </si>
  <si>
    <t>106_2030_ФОМ ЭВА</t>
  </si>
  <si>
    <t>154.00</t>
  </si>
  <si>
    <t>Изображение</t>
  </si>
  <si>
    <t>Фоамиран (ФОМ ЭВА, Иран) «Crystal Art» 20х30 см, 10 шт/упак, №106 туманно-розовый</t>
  </si>
  <si>
    <t>154.00</t>
  </si>
  <si>
    <t>упак</t>
  </si>
  <si>
    <t>12</t>
  </si>
  <si>
    <t>Изображение</t>
  </si>
  <si>
    <t>Фоамиран (ФОМ ЭВА, Иран) «Crystal Art» 20х30 см, 10 шт/упак, №106/1 розовый</t>
  </si>
  <si>
    <t>Фоамиран (ФОМ ЭВА, Иран) «Crystal Art» 20х30 см, 10 шт/упак, №106/1 розовый</t>
  </si>
  <si>
    <t>106/1_2030_ФОМ ЭВА</t>
  </si>
  <si>
    <t>154.00</t>
  </si>
  <si>
    <t>Изображение</t>
  </si>
  <si>
    <t>Фоамиран (ФОМ ЭВА, Иран) «Crystal Art» 20х30 см, 10 шт/упак, №106/1 розовый</t>
  </si>
  <si>
    <t>154.00</t>
  </si>
  <si>
    <t>упак</t>
  </si>
  <si>
    <t>20</t>
  </si>
  <si>
    <t>Изображение</t>
  </si>
  <si>
    <t>Фоамиран (ФОМ ЭВА, Иран) «Crystal Art» 20х30 см, 10 шт/упак, №107 светлый лимон</t>
  </si>
  <si>
    <t>Фоамиран (ФОМ ЭВА, Иран) «Crystal Art» 20х30 см, 10 шт/упак, №107 светлый лимон</t>
  </si>
  <si>
    <t>107_2030_ФОМ ЭВА</t>
  </si>
  <si>
    <t>154.00</t>
  </si>
  <si>
    <t>Изображение</t>
  </si>
  <si>
    <t>Фоамиран (ФОМ ЭВА, Иран) «Crystal Art» 20х30 см, 10 шт/упак, №107 светлый лимон</t>
  </si>
  <si>
    <t>154.00</t>
  </si>
  <si>
    <t>упак</t>
  </si>
  <si>
    <t>16</t>
  </si>
  <si>
    <t>Изображение</t>
  </si>
  <si>
    <t>Фоамиран (ФОМ ЭВА, Иран) «Crystal Art» 20х30 см, 10 шт/упак, №108 персик</t>
  </si>
  <si>
    <t>Фоамиран (ФОМ ЭВА, Иран) «Crystal Art» 20х30 см, 10 шт/упак, №108 персик</t>
  </si>
  <si>
    <t>108_2030_ФОМ ЭВА</t>
  </si>
  <si>
    <t>154.00</t>
  </si>
  <si>
    <t>Изображение</t>
  </si>
  <si>
    <t>Фоамиран (ФОМ ЭВА, Иран) «Crystal Art» 20х30 см, 10 шт/упак, №108 персик</t>
  </si>
  <si>
    <t>154.00</t>
  </si>
  <si>
    <t>упак</t>
  </si>
  <si>
    <t>12</t>
  </si>
  <si>
    <t>Изображение</t>
  </si>
  <si>
    <t>Фоамиран (ФОМ ЭВА, Иран) «Crystal Art» 20х30 см, 10 шт/упак, №112 желтый</t>
  </si>
  <si>
    <t>Фоамиран (ФОМ ЭВА, Иран) «Crystal Art» 20х30 см, 10 шт/упак, №112 желтый</t>
  </si>
  <si>
    <t>112_2030_ФОМ ЭВА</t>
  </si>
  <si>
    <t>154.00</t>
  </si>
  <si>
    <t>Изображение</t>
  </si>
  <si>
    <t>Фоамиран (ФОМ ЭВА, Иран) «Crystal Art» 20х30 см, 10 шт/упак, №112 желтый</t>
  </si>
  <si>
    <t>154.00</t>
  </si>
  <si>
    <t>упак</t>
  </si>
  <si>
    <t>9</t>
  </si>
  <si>
    <t>Изображение</t>
  </si>
  <si>
    <t>Фоамиран (ФОМ ЭВА, Иран) «Crystal Art» 20х30 см, 10 шт/упак, №114 лимонный</t>
  </si>
  <si>
    <t>Фоамиран (ФОМ ЭВА, Иран) «Crystal Art» 20х30 см, 10 шт/упак, №114 лимонный</t>
  </si>
  <si>
    <t>114_2030_ФОМ ЭВА</t>
  </si>
  <si>
    <t>154.00</t>
  </si>
  <si>
    <t>Изображение</t>
  </si>
  <si>
    <t>Фоамиран (ФОМ ЭВА, Иран) «Crystal Art» 20х30 см, 10 шт/упак, №114 лимонный</t>
  </si>
  <si>
    <t>154.00</t>
  </si>
  <si>
    <t>упак</t>
  </si>
  <si>
    <t>26</t>
  </si>
  <si>
    <t>Изображение</t>
  </si>
  <si>
    <t>Фоамиран (ФОМ ЭВА, Иран) «Crystal Art» 20х30 см, 10 шт/упак, №121 индиго</t>
  </si>
  <si>
    <t>Фоамиран (ФОМ ЭВА, Иран) «Crystal Art» 20х30 см, 10 шт/упак, №121 индиго</t>
  </si>
  <si>
    <t>121_2030_ФОМ ЭВА</t>
  </si>
  <si>
    <t>154.00</t>
  </si>
  <si>
    <t>Изображение</t>
  </si>
  <si>
    <t>Фоамиран (ФОМ ЭВА, Иран) «Crystal Art» 20х30 см, 10 шт/упак, №121 индиго</t>
  </si>
  <si>
    <t>154.00</t>
  </si>
  <si>
    <t>упак</t>
  </si>
  <si>
    <t>20</t>
  </si>
  <si>
    <t>Изображение</t>
  </si>
  <si>
    <t>Фоамиран (ФОМ ЭВА, Иран) «Crystal Art» 20х30 см, 10 шт/упак, №122 темно-желтый</t>
  </si>
  <si>
    <t>Фоамиран (ФОМ ЭВА, Иран) «Crystal Art» 20х30 см, 10 шт/упак, №122 темно-желтый</t>
  </si>
  <si>
    <t>122_2030_ФОМ ЭВА</t>
  </si>
  <si>
    <t>154.00</t>
  </si>
  <si>
    <t>Изображение</t>
  </si>
  <si>
    <t>Фоамиран (ФОМ ЭВА, Иран) «Crystal Art» 20х30 см, 10 шт/упак, №122 темно-желтый</t>
  </si>
  <si>
    <t>154.00</t>
  </si>
  <si>
    <t>упак</t>
  </si>
  <si>
    <t>6</t>
  </si>
  <si>
    <t>Изображение</t>
  </si>
  <si>
    <t>Фоамиран (ФОМ ЭВА, Иран) «Crystal Art» 20х30 см, 10 шт/упак, №136 бордо</t>
  </si>
  <si>
    <t>Фоамиран (ФОМ ЭВА, Иран) «Crystal Art» 20х30 см, 10 шт/упак, №136 бордо</t>
  </si>
  <si>
    <t>136_2030_ФОМ ЭВА</t>
  </si>
  <si>
    <t>154.00</t>
  </si>
  <si>
    <t>Изображение</t>
  </si>
  <si>
    <t>Фоамиран (ФОМ ЭВА, Иран) «Crystal Art» 20х30 см, 10 шт/упак, №136 бордо</t>
  </si>
  <si>
    <t>154.00</t>
  </si>
  <si>
    <t>упак</t>
  </si>
  <si>
    <t>5</t>
  </si>
  <si>
    <t>Изображение</t>
  </si>
  <si>
    <t>Фоамиран (ФОМ ЭВА, Иран) «Crystal Art» 20х30 см, 10 шт/упак, №138 темный лосось</t>
  </si>
  <si>
    <t>Фоамиран (ФОМ ЭВА, Иран) «Crystal Art» 20х30 см, 10 шт/упак, №138 темный лосось</t>
  </si>
  <si>
    <t>138_2030_ФОМ ЭВА</t>
  </si>
  <si>
    <t>154.00</t>
  </si>
  <si>
    <t>Изображение</t>
  </si>
  <si>
    <t>Фоамиран (ФОМ ЭВА, Иран) «Crystal Art» 20х30 см, 10 шт/упак, №138 темный лосось</t>
  </si>
  <si>
    <t>154.00</t>
  </si>
  <si>
    <t>упак</t>
  </si>
  <si>
    <t>14</t>
  </si>
  <si>
    <t>Изображение</t>
  </si>
  <si>
    <t>Фоамиран (ФОМ ЭВА, Иран) «Crystal Art» 20х30 см, 10 шт/упак, №140 лаванда</t>
  </si>
  <si>
    <t>Фоамиран (ФОМ ЭВА, Иран) «Crystal Art» 20х30 см, 10 шт/упак, №140 лаванда</t>
  </si>
  <si>
    <t>140_2030_ФОМ ЭВА</t>
  </si>
  <si>
    <t>154.00</t>
  </si>
  <si>
    <t>Изображение</t>
  </si>
  <si>
    <t>Фоамиран (ФОМ ЭВА, Иран) «Crystal Art» 20х30 см, 10 шт/упак, №140 лаванда</t>
  </si>
  <si>
    <t>154.00</t>
  </si>
  <si>
    <t>упак</t>
  </si>
  <si>
    <t>18</t>
  </si>
  <si>
    <t>Изображение</t>
  </si>
  <si>
    <t>Фоамиран (ФОМ ЭВА, Иран) «Crystal Art» 20х30 см, 10 шт/упак, №143 коралл</t>
  </si>
  <si>
    <t>Фоамиран (ФОМ ЭВА, Иран) «Crystal Art» 20х30 см, 10 шт/упак, №143 коралл</t>
  </si>
  <si>
    <t>143_2030_ФОМ ЭВА</t>
  </si>
  <si>
    <t>154.00</t>
  </si>
  <si>
    <t>Изображение</t>
  </si>
  <si>
    <t>Фоамиран (ФОМ ЭВА, Иран) «Crystal Art» 20х30 см, 10 шт/упак, №143 коралл</t>
  </si>
  <si>
    <t>154.00</t>
  </si>
  <si>
    <t>упак</t>
  </si>
  <si>
    <t>1</t>
  </si>
  <si>
    <t>Изображение</t>
  </si>
  <si>
    <t>Фоамиран (ФОМ ЭВА, Иран) «Crystal Art» 20х30 см, 10 шт/упак, №157 фиолетовый</t>
  </si>
  <si>
    <t>Фоамиран (ФОМ ЭВА, Иран) «Crystal Art» 20х30 см, 10 шт/упак, №157 фиолетовый</t>
  </si>
  <si>
    <t>157_2030_ФОМ ЭВА</t>
  </si>
  <si>
    <t>154.00</t>
  </si>
  <si>
    <t>Изображение</t>
  </si>
  <si>
    <t>Фоамиран (ФОМ ЭВА, Иран) «Crystal Art» 20х30 см, 10 шт/упак, №157 фиолетовый</t>
  </si>
  <si>
    <t>154.00</t>
  </si>
  <si>
    <t>упак</t>
  </si>
  <si>
    <t>17</t>
  </si>
  <si>
    <t>Изображение</t>
  </si>
  <si>
    <t>Фоамиран (ФОМ ЭВА, Иран) «Crystal Art» 20х30 см, 10 шт/упак, №158 темно-синий</t>
  </si>
  <si>
    <t>Фоамиран (ФОМ ЭВА, Иран) «Crystal Art» 20х30 см, 10 шт/упак, №158 темно-синий</t>
  </si>
  <si>
    <t>158_2030_ФОМ ЭВА</t>
  </si>
  <si>
    <t>154.00</t>
  </si>
  <si>
    <t>Изображение</t>
  </si>
  <si>
    <t>Фоамиран (ФОМ ЭВА, Иран) «Crystal Art» 20х30 см, 10 шт/упак, №158 темно-синий</t>
  </si>
  <si>
    <t>154.00</t>
  </si>
  <si>
    <t>упак</t>
  </si>
  <si>
    <t>10</t>
  </si>
  <si>
    <t>Изображение</t>
  </si>
  <si>
    <t>Фоамиран (ФОМ ЭВА, Иран) «Crystal Art» 20х30 см, 10 шт/упак, №165 голубой</t>
  </si>
  <si>
    <t>Фоамиран (ФОМ ЭВА, Иран) «Crystal Art» 20х30 см, 10 шт/упак, №165 голубой</t>
  </si>
  <si>
    <t>165_2030_ФОМ ЭВА</t>
  </si>
  <si>
    <t>154.00</t>
  </si>
  <si>
    <t>Изображение</t>
  </si>
  <si>
    <t>Фоамиран (ФОМ ЭВА, Иран) «Crystal Art» 20х30 см, 10 шт/упак, №165 голубой</t>
  </si>
  <si>
    <t>154.00</t>
  </si>
  <si>
    <t>упак</t>
  </si>
  <si>
    <t>31</t>
  </si>
  <si>
    <t>Изображение</t>
  </si>
  <si>
    <t>Фоамиран (ФОМ ЭВА, Иран) «Crystal Art» 20х30 см, 10 шт/упак, №167 синий</t>
  </si>
  <si>
    <t>Фоамиран (ФОМ ЭВА, Иран) «Crystal Art» 20х30 см, 10 шт/упак, №167 синий</t>
  </si>
  <si>
    <t>167_2030_ФОМ ЭВА</t>
  </si>
  <si>
    <t>154.00</t>
  </si>
  <si>
    <t>Изображение</t>
  </si>
  <si>
    <t>Фоамиран (ФОМ ЭВА, Иран) «Crystal Art» 20х30 см, 10 шт/упак, №167 синий</t>
  </si>
  <si>
    <t>154.00</t>
  </si>
  <si>
    <t>упак</t>
  </si>
  <si>
    <t>5</t>
  </si>
  <si>
    <t>Изображение</t>
  </si>
  <si>
    <t>Фоамиран (ФОМ ЭВА, Иран) «Crystal Art» 20х30 см, 10 шт/упак, №173 оливковый</t>
  </si>
  <si>
    <t>Фоамиран (ФОМ ЭВА, Иран) «Crystal Art» 20х30 см, 10 шт/упак, №173 оливковый</t>
  </si>
  <si>
    <t>173_2030_ФОМ ЭВА</t>
  </si>
  <si>
    <t>154.00</t>
  </si>
  <si>
    <t>Изображение</t>
  </si>
  <si>
    <t>Фоамиран (ФОМ ЭВА, Иран) «Crystal Art» 20х30 см, 10 шт/упак, №173 оливковый</t>
  </si>
  <si>
    <t>154.00</t>
  </si>
  <si>
    <t>упак</t>
  </si>
  <si>
    <t>5</t>
  </si>
  <si>
    <t>Изображение</t>
  </si>
  <si>
    <t>Фоамиран (ФОМ ЭВА, Иран) «Crystal Art» 20х30 см, 10 шт/упак, №180 лаймовый</t>
  </si>
  <si>
    <t>Фоамиран (ФОМ ЭВА, Иран) «Crystal Art» 20х30 см, 10 шт/упак, №180 лаймовый</t>
  </si>
  <si>
    <t>180_2030_ФОМ ЭВА</t>
  </si>
  <si>
    <t>154.00</t>
  </si>
  <si>
    <t>Изображение</t>
  </si>
  <si>
    <t>Фоамиран (ФОМ ЭВА, Иран) «Crystal Art» 20х30 см, 10 шт/упак, №180 лаймовый</t>
  </si>
  <si>
    <t>154.00</t>
  </si>
  <si>
    <t>упак</t>
  </si>
  <si>
    <t>16</t>
  </si>
  <si>
    <t>Изображение</t>
  </si>
  <si>
    <t>Фоамиран (ФОМ ЭВА, Иран) «Crystal Art» 20х30 см, 10 шт/упак, №188 мокрый асфальт</t>
  </si>
  <si>
    <t>Фоамиран (ФОМ ЭВА, Иран) «Crystal Art» 20х30 см, 10 шт/упак, №188 мокрый асфальт</t>
  </si>
  <si>
    <t>188_2030_ФОМ ЭВА</t>
  </si>
  <si>
    <t>154.00</t>
  </si>
  <si>
    <t>Изображение</t>
  </si>
  <si>
    <t>Фоамиран (ФОМ ЭВА, Иран) «Crystal Art» 20х30 см, 10 шт/упак, №188 мокрый асфальт</t>
  </si>
  <si>
    <t>154.00</t>
  </si>
  <si>
    <t>упак</t>
  </si>
  <si>
    <t>43</t>
  </si>
  <si>
    <t>Изображение</t>
  </si>
  <si>
    <t>Фоамиран (ФОМ ЭВА, Иран) «Crystal Art» 20х30 см, 10 шт/упак, №191 темно-коричневый</t>
  </si>
  <si>
    <t>Фоамиран (ФОМ ЭВА, Иран) «Crystal Art» 20х30 см, 10 шт/упак, №191 темно-коричневый</t>
  </si>
  <si>
    <t>191_2030_ФОМ ЭВА</t>
  </si>
  <si>
    <t>154.00</t>
  </si>
  <si>
    <t>Изображение</t>
  </si>
  <si>
    <t>Фоамиран (ФОМ ЭВА, Иран) «Crystal Art» 20х30 см, 10 шт/упак, №191 темно-коричневый</t>
  </si>
  <si>
    <t>154.00</t>
  </si>
  <si>
    <t>упак</t>
  </si>
  <si>
    <t>24</t>
  </si>
  <si>
    <t>Изображение</t>
  </si>
  <si>
    <t>Фоамиран (ФОМ ЭВА, Иран) «Crystal Art» 20х30 см, 10 шт/упак, №193 св.коричневый</t>
  </si>
  <si>
    <t>Фоамиран (ФОМ ЭВА, Иран) «Crystal Art» 20х30 см, 10 шт/упак, №193 св.коричневый</t>
  </si>
  <si>
    <t>193_2030_ФОМ ЭВА</t>
  </si>
  <si>
    <t>154.00</t>
  </si>
  <si>
    <t>Изображение</t>
  </si>
  <si>
    <t>Фоамиран (ФОМ ЭВА, Иран) «Crystal Art» 20х30 см, 10 шт/упак, №193 св.коричневый</t>
  </si>
  <si>
    <t>154.00</t>
  </si>
  <si>
    <t>упак</t>
  </si>
  <si>
    <t>27</t>
  </si>
  <si>
    <t>Изображение</t>
  </si>
  <si>
    <t>Фоамиран (ФОМ ЭВА, Иран) «Crystal Art» 20х30 см, 22 шт/упак, № ассорти</t>
  </si>
  <si>
    <t>Фоамиран (ФОМ ЭВА, Иран) «Crystal Art» 20х30 см, 22 шт/упак, № ассорти</t>
  </si>
  <si>
    <t>020_2030_ФОМ ЭВА</t>
  </si>
  <si>
    <t>310.00</t>
  </si>
  <si>
    <t>Изображение</t>
  </si>
  <si>
    <t>Фоамиран (ФОМ ЭВА, Иран) «Crystal Art» 20х30 см, 22 шт/упак, № ассорти</t>
  </si>
  <si>
    <t>310.00</t>
  </si>
  <si>
    <t>упак</t>
  </si>
  <si>
    <t>124</t>
  </si>
  <si>
    <t>Изображение</t>
  </si>
  <si>
    <t>Фоамиран (ФОМ ЭВА) 60х70 см, 2 шт/упак, № 102 античный белый</t>
  </si>
  <si>
    <t>Фоамиран (ФОМ ЭВА) 60х70 см, 2 шт/упак, № 102 античный белый</t>
  </si>
  <si>
    <t>102_6070_ФОМ ЭВА</t>
  </si>
  <si>
    <t>100.00</t>
  </si>
  <si>
    <t>Изображение</t>
  </si>
  <si>
    <t>Фоамиран (ФОМ ЭВА) 60х70 см, 2 шт/упак, № 102 античный белый</t>
  </si>
  <si>
    <t>100.00</t>
  </si>
  <si>
    <t>упак</t>
  </si>
  <si>
    <t>4</t>
  </si>
  <si>
    <t>Изображение</t>
  </si>
  <si>
    <t>Фоамиран (ФОМ ЭВА) 60х70 см, 2 шт/упак, № 108 персиковый</t>
  </si>
  <si>
    <t>Фоамиран (ФОМ ЭВА) 60х70 см, 2 шт/упак, № 108 персиковый</t>
  </si>
  <si>
    <t>108_6070_ФОМ ЭВА</t>
  </si>
  <si>
    <t>100.00</t>
  </si>
  <si>
    <t>Изображение</t>
  </si>
  <si>
    <t>Фоамиран (ФОМ ЭВА) 60х70 см, 2 шт/упак, № 108 персиковый</t>
  </si>
  <si>
    <t>100.00</t>
  </si>
  <si>
    <t>упак</t>
  </si>
  <si>
    <t>5</t>
  </si>
  <si>
    <t>Изображение</t>
  </si>
  <si>
    <t>Фоамиран (ФОМ ЭВА) 60х70 см, 2 шт/упак, № 119 желто-зеленый</t>
  </si>
  <si>
    <t>Фоамиран (ФОМ ЭВА) 60х70 см, 2 шт/упак, № 119 желто-зеленый</t>
  </si>
  <si>
    <t>119_6070_ФОМ ЭВА</t>
  </si>
  <si>
    <t>100.00</t>
  </si>
  <si>
    <t>Изображение</t>
  </si>
  <si>
    <t>Фоамиран (ФОМ ЭВА) 60х70 см, 2 шт/упак, № 119 желто-зеленый</t>
  </si>
  <si>
    <t>100.00</t>
  </si>
  <si>
    <t>упак</t>
  </si>
  <si>
    <t>1</t>
  </si>
  <si>
    <t>Изображение</t>
  </si>
  <si>
    <t>Фоамиран (ФОМ ЭВА) 60х70 см, 2 шт/упак, № 140 лаванда</t>
  </si>
  <si>
    <t>Фоамиран (ФОМ ЭВА) 60х70 см, 2 шт/упак, № 140 лаванда</t>
  </si>
  <si>
    <t>140_6070_ФОМ ЭВА</t>
  </si>
  <si>
    <t>100.00</t>
  </si>
  <si>
    <t>Изображение</t>
  </si>
  <si>
    <t>Фоамиран (ФОМ ЭВА) 60х70 см, 2 шт/упак, № 140 лаванда</t>
  </si>
  <si>
    <t>100.00</t>
  </si>
  <si>
    <t>упак</t>
  </si>
  <si>
    <t>1</t>
  </si>
  <si>
    <t>Изображение</t>
  </si>
  <si>
    <t>Фоамиран (ФОМ ЭВА) 60х70 см, 2 шт/упак, № 153 лаванда</t>
  </si>
  <si>
    <t>Фоамиран (ФОМ ЭВА) 60х70 см, 2 шт/упак, № 153 лаванда</t>
  </si>
  <si>
    <t>153_6070_ФОМ ЭВА</t>
  </si>
  <si>
    <t>100.00</t>
  </si>
  <si>
    <t>Изображение</t>
  </si>
  <si>
    <t>Фоамиран (ФОМ ЭВА) 60х70 см, 2 шт/упак, № 153 лаванда</t>
  </si>
  <si>
    <t>100.00</t>
  </si>
  <si>
    <t>упак</t>
  </si>
  <si>
    <t>8</t>
  </si>
  <si>
    <t>Изображение</t>
  </si>
  <si>
    <t>Фоамиран (ФОМ ЭВА) 60х70 см, 2 шт/упак, № 154 сиреневый</t>
  </si>
  <si>
    <t>Фоамиран (ФОМ ЭВА) 60х70 см, 2 шт/упак, № 154 сиреневый</t>
  </si>
  <si>
    <t>154_6070_ФОМ ЭВА</t>
  </si>
  <si>
    <t>100.00</t>
  </si>
  <si>
    <t>Изображение</t>
  </si>
  <si>
    <t>Фоамиран (ФОМ ЭВА) 60х70 см, 2 шт/упак, № 154 сиреневый</t>
  </si>
  <si>
    <t>100.00</t>
  </si>
  <si>
    <t>упак</t>
  </si>
  <si>
    <t>2</t>
  </si>
  <si>
    <t>Изображение</t>
  </si>
  <si>
    <t>Фоамиран (ФОМ ЭВА) 60х70 см, 2 шт/упак, № 157 фиолетовый</t>
  </si>
  <si>
    <t>Фоамиран (ФОМ ЭВА) 60х70 см, 2 шт/упак, № 157 фиолетовый</t>
  </si>
  <si>
    <t>157_6070_ФОМ ЭВА</t>
  </si>
  <si>
    <t>100.00</t>
  </si>
  <si>
    <t>Изображение</t>
  </si>
  <si>
    <t>Фоамиран (ФОМ ЭВА) 60х70 см, 2 шт/упак, № 157 фиолетовый</t>
  </si>
  <si>
    <t>100.00</t>
  </si>
  <si>
    <t>упак</t>
  </si>
  <si>
    <t>2</t>
  </si>
  <si>
    <t>Изображение</t>
  </si>
  <si>
    <t>Фоамиран (ФОМ ЭВА) 60х70 см, 2 шт/упак, № 161 аквамарин</t>
  </si>
  <si>
    <t>Фоамиран (ФОМ ЭВА) 60х70 см, 2 шт/упак, № 161 аквамарин</t>
  </si>
  <si>
    <t>161_6070_ФОМ ЭВА</t>
  </si>
  <si>
    <t>100.00</t>
  </si>
  <si>
    <t>Изображение</t>
  </si>
  <si>
    <t>Фоамиран (ФОМ ЭВА) 60х70 см, 2 шт/упак, № 161 аквамарин</t>
  </si>
  <si>
    <t>100.00</t>
  </si>
  <si>
    <t>упак</t>
  </si>
  <si>
    <t>10</t>
  </si>
  <si>
    <t>Изображение</t>
  </si>
  <si>
    <t>Фоамиран (ФОМ ЭВА) 60х70 см, 2 шт/упак, № 165 голубой</t>
  </si>
  <si>
    <t>Фоамиран (ФОМ ЭВА) 60х70 см, 2 шт/упак, № 165 голубой</t>
  </si>
  <si>
    <t>165_6070_ФОМ ЭВА</t>
  </si>
  <si>
    <t>100.00</t>
  </si>
  <si>
    <t>Изображение</t>
  </si>
  <si>
    <t>Фоамиран (ФОМ ЭВА) 60х70 см, 2 шт/упак, № 165 голубой</t>
  </si>
  <si>
    <t>100.00</t>
  </si>
  <si>
    <t>упак</t>
  </si>
  <si>
    <t>6</t>
  </si>
  <si>
    <t>Изображение</t>
  </si>
  <si>
    <t>Фоамиран (ФОМ ЭВА) 60х70 см, 2 шт/упак, № 167 синий</t>
  </si>
  <si>
    <t>Фоамиран (ФОМ ЭВА) 60х70 см, 2 шт/упак, № 167 синий</t>
  </si>
  <si>
    <t>167_6070_ФОМ ЭВА</t>
  </si>
  <si>
    <t>100.00</t>
  </si>
  <si>
    <t>Изображение</t>
  </si>
  <si>
    <t>Фоамиран (ФОМ ЭВА) 60х70 см, 2 шт/упак, № 167 синий</t>
  </si>
  <si>
    <t>100.00</t>
  </si>
  <si>
    <t>упак</t>
  </si>
  <si>
    <t>36</t>
  </si>
  <si>
    <t>Изображение</t>
  </si>
  <si>
    <t>Фоамиран (ФОМ ЭВА) 60х70 см, 2 шт/упак, № 180 весенне-зеленый</t>
  </si>
  <si>
    <t>Фоамиран (ФОМ ЭВА) 60х70 см, 2 шт/упак, № 180 весенне-зеленый</t>
  </si>
  <si>
    <t>180_6070_ФОМ ЭВА</t>
  </si>
  <si>
    <t>100.00</t>
  </si>
  <si>
    <t>Изображение</t>
  </si>
  <si>
    <t>Фоамиран (ФОМ ЭВА) 60х70 см, 2 шт/упак, № 180 весенне-зеленый</t>
  </si>
  <si>
    <t>100.00</t>
  </si>
  <si>
    <t>упак</t>
  </si>
  <si>
    <t>5</t>
  </si>
  <si>
    <t>Изображение</t>
  </si>
  <si>
    <t>Фоамиран иранский   (парча) 0,6мм арт.180 (024)  мятный</t>
  </si>
  <si>
    <t>Фоамиран иранский   (парча) 0,6мм арт.180 (024)  мятный</t>
  </si>
  <si>
    <t>180 (024)  мятный</t>
  </si>
  <si>
    <t>100.00</t>
  </si>
  <si>
    <t>Изображение</t>
  </si>
  <si>
    <t>Фоамиран иранский   (парча) 0,6мм арт.180 (024)  мятный</t>
  </si>
  <si>
    <t>100.00</t>
  </si>
  <si>
    <t>упак</t>
  </si>
  <si>
    <t>125</t>
  </si>
  <si>
    <t>Изображение</t>
  </si>
  <si>
    <t>Фоамиран иранский  ЭВА  арт.162 (041) 60х70 см  бургундия</t>
  </si>
  <si>
    <t>Фоамиран иранский  ЭВА  арт.162 (041) 60х70 см  бургундия</t>
  </si>
  <si>
    <t>162 (041) бургундия</t>
  </si>
  <si>
    <t>100.00</t>
  </si>
  <si>
    <t>Изображение</t>
  </si>
  <si>
    <t>Фоамиран иранский  ЭВА  арт.162 (041) 60х70 см  бургундия</t>
  </si>
  <si>
    <t>100.00</t>
  </si>
  <si>
    <t>упак</t>
  </si>
  <si>
    <t>144</t>
  </si>
  <si>
    <t>Изображение</t>
  </si>
  <si>
    <t>Фоамиран иранский ЭВА арт 140.Лаванда(27) лист 60х70см.</t>
  </si>
  <si>
    <t>Фоамиран иранский ЭВА арт 140.Лаванда(27) лист 60х70см.</t>
  </si>
  <si>
    <t>140 (27) Лаванда</t>
  </si>
  <si>
    <t>100.00</t>
  </si>
  <si>
    <t>Изображение</t>
  </si>
  <si>
    <t>Фоамиран иранский ЭВА арт 140.Лаванда(27) лист 60х70см.</t>
  </si>
  <si>
    <t>100.00</t>
  </si>
  <si>
    <t>упак </t>
  </si>
  <si>
    <t>68.5</t>
  </si>
  <si>
    <t>Изображение</t>
  </si>
  <si>
    <t>Фоамиран иранский ЭВА арт. 119 (30) лист 60х70см Желто-зеленый</t>
  </si>
  <si>
    <t>Фоамиран иранский ЭВА арт. 119 (30) лист 60х70см Желто-зеленый</t>
  </si>
  <si>
    <t>119 (30) Желто-зеленый</t>
  </si>
  <si>
    <t>100.00</t>
  </si>
  <si>
    <t>Изображение</t>
  </si>
  <si>
    <t>Фоамиран иранский ЭВА арт. 119 (30) лист 60х70см Желто-зеленый</t>
  </si>
  <si>
    <t>100.00</t>
  </si>
  <si>
    <t>упак </t>
  </si>
  <si>
    <t>37</t>
  </si>
  <si>
    <t>Изображение</t>
  </si>
  <si>
    <t>Фоамиран иранский ЭВА арт.105(2) лист 60х70см, цвет слоновая кость</t>
  </si>
  <si>
    <t>Фоамиран иранский ЭВА арт.105(2) лист 60х70см, цвет слоновая кость</t>
  </si>
  <si>
    <t>105(2) слоновая кость</t>
  </si>
  <si>
    <t>100.00</t>
  </si>
  <si>
    <t>Изображение</t>
  </si>
  <si>
    <t>Фоамиран иранский ЭВА арт.105(2) лист 60х70см, цвет слоновая кость</t>
  </si>
  <si>
    <t>100.00</t>
  </si>
  <si>
    <t>упак</t>
  </si>
  <si>
    <t>31.5</t>
  </si>
  <si>
    <t>Изображение</t>
  </si>
  <si>
    <t>Фоамиран иранский ЭВА арт.107(3) лист 60х70см, цвет бл. лимон</t>
  </si>
  <si>
    <t>Фоамиран иранский ЭВА арт.107(3) лист 60х70см, цвет бл. лимон</t>
  </si>
  <si>
    <t>107(3) бл.лимон</t>
  </si>
  <si>
    <t>100.00</t>
  </si>
  <si>
    <t>Изображение</t>
  </si>
  <si>
    <t>Фоамиран иранский ЭВА арт.107(3) лист 60х70см, цвет бл. лимон</t>
  </si>
  <si>
    <t>100.00</t>
  </si>
  <si>
    <t>упак</t>
  </si>
  <si>
    <t>75</t>
  </si>
  <si>
    <t>Изображение</t>
  </si>
  <si>
    <t>Фоамиран иранский ЭВА арт.108(19) лист 60х70см, цвет персиковый</t>
  </si>
  <si>
    <t>Фоамиран иранский ЭВА арт.108(19) лист 60х70см, цвет персиковый</t>
  </si>
  <si>
    <t>108(19) персиковый</t>
  </si>
  <si>
    <t>100.00</t>
  </si>
  <si>
    <t>Изображение</t>
  </si>
  <si>
    <t>Фоамиран иранский ЭВА арт.108(19) лист 60х70см, цвет персиковый</t>
  </si>
  <si>
    <t>100.00</t>
  </si>
  <si>
    <t>упак </t>
  </si>
  <si>
    <t>26</t>
  </si>
  <si>
    <t>Изображение</t>
  </si>
  <si>
    <t>Фоамиран иранский ЭВА арт.112(5) лист 60х70см, цвет желтый</t>
  </si>
  <si>
    <t>Фоамиран иранский ЭВА арт.112(5) лист 60х70см, цвет желтый</t>
  </si>
  <si>
    <t>112(5) желтый</t>
  </si>
  <si>
    <t>100.00</t>
  </si>
  <si>
    <t>Изображение</t>
  </si>
  <si>
    <t>Фоамиран иранский ЭВА арт.112(5) лист 60х70см, цвет желтый</t>
  </si>
  <si>
    <t>100.00</t>
  </si>
  <si>
    <t>упак</t>
  </si>
  <si>
    <t>40.5</t>
  </si>
  <si>
    <t>Изображение</t>
  </si>
  <si>
    <t>Фоамиран иранский ЭВА арт.114(4) лист 60х70см, цвет лимон</t>
  </si>
  <si>
    <t>Фоамиран иранский ЭВА арт.114(4) лист 60х70см, цвет лимон</t>
  </si>
  <si>
    <t>114(4) лимон</t>
  </si>
  <si>
    <t>100.00</t>
  </si>
  <si>
    <t>Изображение</t>
  </si>
  <si>
    <t>Фоамиран иранский ЭВА арт.114(4) лист 60х70см, цвет лимон</t>
  </si>
  <si>
    <t>100.00</t>
  </si>
  <si>
    <t>упак</t>
  </si>
  <si>
    <t>12.5</t>
  </si>
  <si>
    <t>Изображение</t>
  </si>
  <si>
    <t>Фоамиран иранский ЭВА арт.122(6) лист 60х70см, цвет т.желтый</t>
  </si>
  <si>
    <t>Фоамиран иранский ЭВА арт.122(6) лист 60х70см, цвет т.желтый</t>
  </si>
  <si>
    <t>122(6) т.желтый</t>
  </si>
  <si>
    <t>100.00</t>
  </si>
  <si>
    <t>Изображение</t>
  </si>
  <si>
    <t>Фоамиран иранский ЭВА арт.122(6) лист 60х70см, цвет т.желтый</t>
  </si>
  <si>
    <t>100.00</t>
  </si>
  <si>
    <t>упак</t>
  </si>
  <si>
    <t>69</t>
  </si>
  <si>
    <t>Изображение</t>
  </si>
  <si>
    <t>Фоамиран иранский ЭВА арт.125(7) лист 60х70см, цвет оранжевый</t>
  </si>
  <si>
    <t>Фоамиран иранский ЭВА арт.125(7) лист 60х70см, цвет оранжевый</t>
  </si>
  <si>
    <t>125(7) оранжевый</t>
  </si>
  <si>
    <t>100.00</t>
  </si>
  <si>
    <t>Изображение</t>
  </si>
  <si>
    <t>Фоамиран иранский ЭВА арт.125(7) лист 60х70см, цвет оранжевый</t>
  </si>
  <si>
    <t>100.00</t>
  </si>
  <si>
    <t>упак</t>
  </si>
  <si>
    <t>73</t>
  </si>
  <si>
    <t>Изображение</t>
  </si>
  <si>
    <t>Фоамиран иранский ЭВА арт.135(12) лист 60х70см, цвет красный</t>
  </si>
  <si>
    <t>Фоамиран иранский ЭВА арт.135(12) лист 60х70см, цвет красный</t>
  </si>
  <si>
    <t>135(12) цвет красный</t>
  </si>
  <si>
    <t>100.00</t>
  </si>
  <si>
    <t>Изображение</t>
  </si>
  <si>
    <t>Фоамиран иранский ЭВА арт.135(12) лист 60х70см, цвет красный</t>
  </si>
  <si>
    <t>100.00</t>
  </si>
  <si>
    <t>упак</t>
  </si>
  <si>
    <t>5</t>
  </si>
  <si>
    <t>Изображение</t>
  </si>
  <si>
    <t>Фоамиран иранский ЭВА арт.136(13) лист 60х70см, цвет т.красный</t>
  </si>
  <si>
    <t>Фоамиран иранский ЭВА арт.136(13) лист 60х70см, цвет т.красный</t>
  </si>
  <si>
    <t>136(13) т.красный</t>
  </si>
  <si>
    <t>100.00</t>
  </si>
  <si>
    <t>Изображение</t>
  </si>
  <si>
    <t>Фоамиран иранский ЭВА арт.136(13) лист 60х70см, цвет т.красный</t>
  </si>
  <si>
    <t>100.00</t>
  </si>
  <si>
    <t>упак</t>
  </si>
  <si>
    <t>45.5</t>
  </si>
  <si>
    <t>Изображение</t>
  </si>
  <si>
    <t>Фоамиран иранский ЭВА арт.142(8) лист 60х70см, цвет св. розовый</t>
  </si>
  <si>
    <t>Фоамиран иранский ЭВА арт.142(8) лист 60х70см, цвет св. розовый</t>
  </si>
  <si>
    <t>142(8) св. розовый</t>
  </si>
  <si>
    <t>100.00</t>
  </si>
  <si>
    <t>Изображение</t>
  </si>
  <si>
    <t>Фоамиран иранский ЭВА арт.142(8) лист 60х70см, цвет св. розовый</t>
  </si>
  <si>
    <t>100.00</t>
  </si>
  <si>
    <t>упак </t>
  </si>
  <si>
    <t>20</t>
  </si>
  <si>
    <t>Изображение</t>
  </si>
  <si>
    <t>Фоамиран иранский ЭВА арт.154(10) лист 60х70см, цвет с.сиреневый</t>
  </si>
  <si>
    <t>Фоамиран иранский ЭВА арт.154(10) лист 60х70см, цвет с.сиреневый</t>
  </si>
  <si>
    <t>154(10) с.сиреневый</t>
  </si>
  <si>
    <t>100.00</t>
  </si>
  <si>
    <t>Изображение</t>
  </si>
  <si>
    <t>Фоамиран иранский ЭВА арт.154(10) лист 60х70см, цвет с.сиреневый</t>
  </si>
  <si>
    <t>100.00</t>
  </si>
  <si>
    <t>упак </t>
  </si>
  <si>
    <t>41</t>
  </si>
  <si>
    <t>Изображение</t>
  </si>
  <si>
    <t>Фоамиран иранский ЭВА арт.157(11) лист 60х70см, цвет фиолетовый</t>
  </si>
  <si>
    <t>Фоамиран иранский ЭВА арт.157(11) лист 60х70см, цвет фиолетовый</t>
  </si>
  <si>
    <t>157(11) фиолетовый</t>
  </si>
  <si>
    <t>100.00</t>
  </si>
  <si>
    <t>Изображение</t>
  </si>
  <si>
    <t>Фоамиран иранский ЭВА арт.157(11) лист 60х70см, цвет фиолетовый</t>
  </si>
  <si>
    <t>100.00</t>
  </si>
  <si>
    <t>упак </t>
  </si>
  <si>
    <t>72</t>
  </si>
  <si>
    <t>Изображение</t>
  </si>
  <si>
    <t>Фоамиран иранский ЭВА арт.165(17) лист 60х70см, цвет голубой</t>
  </si>
  <si>
    <t>Фоамиран иранский ЭВА арт.165(17) лист 60х70см, цвет голубой</t>
  </si>
  <si>
    <t>165(17) голубой</t>
  </si>
  <si>
    <t>100.00</t>
  </si>
  <si>
    <t>Изображение</t>
  </si>
  <si>
    <t>Фоамиран иранский ЭВА арт.165(17) лист 60х70см, цвет голубой</t>
  </si>
  <si>
    <t>100.00</t>
  </si>
  <si>
    <t>упак </t>
  </si>
  <si>
    <t>59</t>
  </si>
  <si>
    <t>Изображение</t>
  </si>
  <si>
    <t>Фоамиран иранский ЭВА арт.167(18) лист 60х70см, цвет т.голубой</t>
  </si>
  <si>
    <t>Фоамиран иранский ЭВА арт.167(18) лист 60х70см, цвет т.голубой</t>
  </si>
  <si>
    <t>167(18) т.голубой</t>
  </si>
  <si>
    <t>100.00</t>
  </si>
  <si>
    <t>Изображение</t>
  </si>
  <si>
    <t>Фоамиран иранский ЭВА арт.167(18) лист 60х70см, цвет т.голубой</t>
  </si>
  <si>
    <t>100.00</t>
  </si>
  <si>
    <t>упак</t>
  </si>
  <si>
    <t>72</t>
  </si>
  <si>
    <t>Изображение</t>
  </si>
  <si>
    <t>Фоамиран иранский ЭВА арт.171(15) лист 60х70см, цвет св.зеленый</t>
  </si>
  <si>
    <t>Фоамиран иранский ЭВА арт.171(15) лист 60х70см, цвет св.зеленый</t>
  </si>
  <si>
    <t>171(15) св.зеленый</t>
  </si>
  <si>
    <t>100.00</t>
  </si>
  <si>
    <t>Изображение</t>
  </si>
  <si>
    <t>Фоамиран иранский ЭВА арт.171(15) лист 60х70см, цвет св.зеленый</t>
  </si>
  <si>
    <t>100.00</t>
  </si>
  <si>
    <t>упак </t>
  </si>
  <si>
    <t>26</t>
  </si>
  <si>
    <t>Изображение</t>
  </si>
  <si>
    <t>Фоамиран иранский ЭВА арт.173(14) лист 60х70см, цвет оливковый</t>
  </si>
  <si>
    <t>Фоамиран иранский ЭВА арт.173(14) лист 60х70см, цвет оливковый</t>
  </si>
  <si>
    <t>173(14) оливковый</t>
  </si>
  <si>
    <t>100.00</t>
  </si>
  <si>
    <t>Изображение</t>
  </si>
  <si>
    <t>Фоамиран иранский ЭВА арт.173(14) лист 60х70см, цвет оливковый</t>
  </si>
  <si>
    <t>100.00</t>
  </si>
  <si>
    <t>упак</t>
  </si>
  <si>
    <t>59</t>
  </si>
  <si>
    <t>Изображение</t>
  </si>
  <si>
    <t>Фоамиран иранский ЭВА арт.191(21) лист 60х70см, цвет т.коричневый</t>
  </si>
  <si>
    <t>Фоамиран иранский ЭВА арт.191(21) лист 60х70см, цвет т.коричневый</t>
  </si>
  <si>
    <t>191(21) т.коричневый</t>
  </si>
  <si>
    <t>100.00</t>
  </si>
  <si>
    <t>Изображение</t>
  </si>
  <si>
    <t>Фоамиран иранский ЭВА арт.191(21) лист 60х70см, цвет т.коричневый</t>
  </si>
  <si>
    <t>100.00</t>
  </si>
  <si>
    <t>упак</t>
  </si>
  <si>
    <t>49.5</t>
  </si>
  <si>
    <t>Изображение</t>
  </si>
  <si>
    <t>Фоамиран иранский ЭВА арт.193(20) лист 60х70см, цвет св.коричневый</t>
  </si>
  <si>
    <t>Фоамиран иранский ЭВА арт.193(20) лист 60х70см, цвет св.коричневый</t>
  </si>
  <si>
    <t>193(20) св.коричневый</t>
  </si>
  <si>
    <t>100.00</t>
  </si>
  <si>
    <t>Изображение</t>
  </si>
  <si>
    <t>Фоамиран иранский ЭВА арт.193(20) лист 60х70см, цвет св.коричневый</t>
  </si>
  <si>
    <t>100.00</t>
  </si>
  <si>
    <t>упак</t>
  </si>
  <si>
    <t>57.5</t>
  </si>
  <si>
    <t>Изображение</t>
  </si>
  <si>
    <t>Фоамиран иранский ЭВА арт.195(22) лист 60х70см, цвет черный</t>
  </si>
  <si>
    <t>Фоамиран иранский ЭВА арт.195(22) лист 60х70см, цвет черный</t>
  </si>
  <si>
    <t>195(22) черный</t>
  </si>
  <si>
    <t>100.00</t>
  </si>
  <si>
    <t>Изображение</t>
  </si>
  <si>
    <t>Фоамиран иранский ЭВА арт.195(22) лист 60х70см, цвет черный</t>
  </si>
  <si>
    <t>100.00</t>
  </si>
  <si>
    <t>упак</t>
  </si>
  <si>
    <t>64</t>
  </si>
  <si>
    <t>Изображение</t>
  </si>
  <si>
    <t>Фоамиран иранский ЭВА арт.Аквамарин(28) лист 60х70см</t>
  </si>
  <si>
    <t>Фоамиран иранский ЭВА арт.Аквамарин(28) лист 60х70см</t>
  </si>
  <si>
    <t>Аквамарин(28)</t>
  </si>
  <si>
    <t>100.00</t>
  </si>
  <si>
    <t>Изображение</t>
  </si>
  <si>
    <t>Фоамиран иранский ЭВА арт.Аквамарин(28) лист 60х70см</t>
  </si>
  <si>
    <t>100.00</t>
  </si>
  <si>
    <t>упак </t>
  </si>
  <si>
    <t>14.5</t>
  </si>
  <si>
    <t>Изображение</t>
  </si>
  <si>
    <t>Фоамиран иранский ЭВА арт.Индиго (33) лист 60х70см.</t>
  </si>
  <si>
    <t>Фоамиран иранский ЭВА арт.Индиго (33) лист 60х70см.</t>
  </si>
  <si>
    <t>Индиго (33)</t>
  </si>
  <si>
    <t>100.00</t>
  </si>
  <si>
    <t>Изображение</t>
  </si>
  <si>
    <t>Фоамиран иранский ЭВА арт.Индиго (33) лист 60х70см.</t>
  </si>
  <si>
    <t>100.00</t>
  </si>
  <si>
    <t>упак</t>
  </si>
  <si>
    <t>7</t>
  </si>
  <si>
    <t>Изображение</t>
  </si>
  <si>
    <t>Фоамиран иранский ЭВА арт.Коралл(25) лист 60х70см.</t>
  </si>
  <si>
    <t>Фоамиран иранский ЭВА арт.Коралл(25) лист 60х70см.</t>
  </si>
  <si>
    <t>Коралл(25)</t>
  </si>
  <si>
    <t>100.00</t>
  </si>
  <si>
    <t>Изображение</t>
  </si>
  <si>
    <t>Фоамиран иранский ЭВА арт.Коралл(25) лист 60х70см.</t>
  </si>
  <si>
    <t>100.00</t>
  </si>
  <si>
    <t>упак</t>
  </si>
  <si>
    <t>55</t>
  </si>
  <si>
    <t>Изображение</t>
  </si>
  <si>
    <t>Фоамиран иранский ЭВА арт.Серый(23) лист 60х70см.</t>
  </si>
  <si>
    <t>Фоамиран иранский ЭВА арт.Серый(23) лист 60х70см.</t>
  </si>
  <si>
    <t>Серый(23)</t>
  </si>
  <si>
    <t>100.00</t>
  </si>
  <si>
    <t>Изображение</t>
  </si>
  <si>
    <t>Фоамиран иранский ЭВА арт.Серый(23) лист 60х70см.</t>
  </si>
  <si>
    <t>100.00</t>
  </si>
  <si>
    <t>упак</t>
  </si>
  <si>
    <t>21.5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</si>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</sst>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e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e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eg"/><Relationship Id="rId52" Type="http://schemas.openxmlformats.org/officeDocument/2006/relationships/image" Target="../media/image52.jpe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jpg"/><Relationship Id="rId84" Type="http://schemas.openxmlformats.org/officeDocument/2006/relationships/image" Target="../media/image84.jpg"/><Relationship Id="rId85" Type="http://schemas.openxmlformats.org/officeDocument/2006/relationships/image" Target="../media/image85.jpg"/><Relationship Id="rId86" Type="http://schemas.openxmlformats.org/officeDocument/2006/relationships/image" Target="../media/image86.jpg"/><Relationship Id="rId87" Type="http://schemas.openxmlformats.org/officeDocument/2006/relationships/image" Target="../media/image87.jpg"/><Relationship Id="rId88" Type="http://schemas.openxmlformats.org/officeDocument/2006/relationships/image" Target="../media/image88.jpg"/><Relationship Id="rId89" Type="http://schemas.openxmlformats.org/officeDocument/2006/relationships/image" Target="../media/image89.jpeg"/><Relationship Id="rId90" Type="http://schemas.openxmlformats.org/officeDocument/2006/relationships/image" Target="../media/image90.jpg"/><Relationship Id="rId91" Type="http://schemas.openxmlformats.org/officeDocument/2006/relationships/image" Target="../media/image9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380000</xdr:colOff>
      <xdr:row>7</xdr:row>
      <xdr:rowOff>7600</xdr:rowOff>
    </xdr:from>
    <xdr:to>
      <xdr:col>3</xdr:col>
      <xdr:colOff>1900000</xdr:colOff>
      <xdr:row>7</xdr:row>
      <xdr:rowOff>1527600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</xdr:row>
      <xdr:rowOff>7600</xdr:rowOff>
    </xdr:from>
    <xdr:to>
      <xdr:col>3</xdr:col>
      <xdr:colOff>1900000</xdr:colOff>
      <xdr:row>9</xdr:row>
      <xdr:rowOff>1527600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</xdr:row>
      <xdr:rowOff>7600</xdr:rowOff>
    </xdr:from>
    <xdr:to>
      <xdr:col>3</xdr:col>
      <xdr:colOff>1900000</xdr:colOff>
      <xdr:row>11</xdr:row>
      <xdr:rowOff>1527600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</xdr:row>
      <xdr:rowOff>7600</xdr:rowOff>
    </xdr:from>
    <xdr:to>
      <xdr:col>3</xdr:col>
      <xdr:colOff>1900000</xdr:colOff>
      <xdr:row>13</xdr:row>
      <xdr:rowOff>1527600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</xdr:row>
      <xdr:rowOff>7600</xdr:rowOff>
    </xdr:from>
    <xdr:to>
      <xdr:col>3</xdr:col>
      <xdr:colOff>1900000</xdr:colOff>
      <xdr:row>15</xdr:row>
      <xdr:rowOff>1527600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</xdr:row>
      <xdr:rowOff>7600</xdr:rowOff>
    </xdr:from>
    <xdr:to>
      <xdr:col>3</xdr:col>
      <xdr:colOff>1900000</xdr:colOff>
      <xdr:row>17</xdr:row>
      <xdr:rowOff>1527600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</xdr:row>
      <xdr:rowOff>7600</xdr:rowOff>
    </xdr:from>
    <xdr:to>
      <xdr:col>3</xdr:col>
      <xdr:colOff>1900000</xdr:colOff>
      <xdr:row>19</xdr:row>
      <xdr:rowOff>1527600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</xdr:row>
      <xdr:rowOff>7600</xdr:rowOff>
    </xdr:from>
    <xdr:to>
      <xdr:col>3</xdr:col>
      <xdr:colOff>1900000</xdr:colOff>
      <xdr:row>21</xdr:row>
      <xdr:rowOff>1527600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</xdr:row>
      <xdr:rowOff>7600</xdr:rowOff>
    </xdr:from>
    <xdr:to>
      <xdr:col>3</xdr:col>
      <xdr:colOff>1900000</xdr:colOff>
      <xdr:row>23</xdr:row>
      <xdr:rowOff>1527600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</xdr:row>
      <xdr:rowOff>7600</xdr:rowOff>
    </xdr:from>
    <xdr:to>
      <xdr:col>3</xdr:col>
      <xdr:colOff>1900000</xdr:colOff>
      <xdr:row>25</xdr:row>
      <xdr:rowOff>1527600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</xdr:row>
      <xdr:rowOff>7600</xdr:rowOff>
    </xdr:from>
    <xdr:to>
      <xdr:col>3</xdr:col>
      <xdr:colOff>1900000</xdr:colOff>
      <xdr:row>27</xdr:row>
      <xdr:rowOff>1527600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</xdr:row>
      <xdr:rowOff>7600</xdr:rowOff>
    </xdr:from>
    <xdr:to>
      <xdr:col>3</xdr:col>
      <xdr:colOff>1900000</xdr:colOff>
      <xdr:row>29</xdr:row>
      <xdr:rowOff>1527600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</xdr:row>
      <xdr:rowOff>7600</xdr:rowOff>
    </xdr:from>
    <xdr:to>
      <xdr:col>3</xdr:col>
      <xdr:colOff>1900000</xdr:colOff>
      <xdr:row>31</xdr:row>
      <xdr:rowOff>1527600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</xdr:row>
      <xdr:rowOff>7600</xdr:rowOff>
    </xdr:from>
    <xdr:to>
      <xdr:col>3</xdr:col>
      <xdr:colOff>1900000</xdr:colOff>
      <xdr:row>33</xdr:row>
      <xdr:rowOff>1527600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</xdr:row>
      <xdr:rowOff>7600</xdr:rowOff>
    </xdr:from>
    <xdr:to>
      <xdr:col>3</xdr:col>
      <xdr:colOff>1900000</xdr:colOff>
      <xdr:row>35</xdr:row>
      <xdr:rowOff>1527600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</xdr:row>
      <xdr:rowOff>7600</xdr:rowOff>
    </xdr:from>
    <xdr:to>
      <xdr:col>3</xdr:col>
      <xdr:colOff>1900000</xdr:colOff>
      <xdr:row>37</xdr:row>
      <xdr:rowOff>1527600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</xdr:row>
      <xdr:rowOff>7600</xdr:rowOff>
    </xdr:from>
    <xdr:to>
      <xdr:col>3</xdr:col>
      <xdr:colOff>1900000</xdr:colOff>
      <xdr:row>39</xdr:row>
      <xdr:rowOff>1527600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</xdr:row>
      <xdr:rowOff>7600</xdr:rowOff>
    </xdr:from>
    <xdr:to>
      <xdr:col>3</xdr:col>
      <xdr:colOff>1900000</xdr:colOff>
      <xdr:row>41</xdr:row>
      <xdr:rowOff>1527600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</xdr:row>
      <xdr:rowOff>7600</xdr:rowOff>
    </xdr:from>
    <xdr:to>
      <xdr:col>3</xdr:col>
      <xdr:colOff>1900000</xdr:colOff>
      <xdr:row>43</xdr:row>
      <xdr:rowOff>1527600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</xdr:row>
      <xdr:rowOff>7600</xdr:rowOff>
    </xdr:from>
    <xdr:to>
      <xdr:col>3</xdr:col>
      <xdr:colOff>1900000</xdr:colOff>
      <xdr:row>45</xdr:row>
      <xdr:rowOff>1527600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</xdr:row>
      <xdr:rowOff>7600</xdr:rowOff>
    </xdr:from>
    <xdr:to>
      <xdr:col>3</xdr:col>
      <xdr:colOff>1900000</xdr:colOff>
      <xdr:row>47</xdr:row>
      <xdr:rowOff>1527600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</xdr:row>
      <xdr:rowOff>7600</xdr:rowOff>
    </xdr:from>
    <xdr:to>
      <xdr:col>3</xdr:col>
      <xdr:colOff>1900000</xdr:colOff>
      <xdr:row>49</xdr:row>
      <xdr:rowOff>1527600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51</xdr:row>
      <xdr:rowOff>7600</xdr:rowOff>
    </xdr:from>
    <xdr:to>
      <xdr:col>3</xdr:col>
      <xdr:colOff>1900000</xdr:colOff>
      <xdr:row>51</xdr:row>
      <xdr:rowOff>1527600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</xdr:row>
      <xdr:rowOff>7600</xdr:rowOff>
    </xdr:from>
    <xdr:to>
      <xdr:col>3</xdr:col>
      <xdr:colOff>1900000</xdr:colOff>
      <xdr:row>53</xdr:row>
      <xdr:rowOff>1527600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</xdr:row>
      <xdr:rowOff>7600</xdr:rowOff>
    </xdr:from>
    <xdr:to>
      <xdr:col>3</xdr:col>
      <xdr:colOff>1900000</xdr:colOff>
      <xdr:row>55</xdr:row>
      <xdr:rowOff>1527600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</xdr:row>
      <xdr:rowOff>7600</xdr:rowOff>
    </xdr:from>
    <xdr:to>
      <xdr:col>3</xdr:col>
      <xdr:colOff>1900000</xdr:colOff>
      <xdr:row>57</xdr:row>
      <xdr:rowOff>1527600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</xdr:row>
      <xdr:rowOff>7600</xdr:rowOff>
    </xdr:from>
    <xdr:to>
      <xdr:col>3</xdr:col>
      <xdr:colOff>1900000</xdr:colOff>
      <xdr:row>59</xdr:row>
      <xdr:rowOff>1527600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</xdr:row>
      <xdr:rowOff>7600</xdr:rowOff>
    </xdr:from>
    <xdr:to>
      <xdr:col>3</xdr:col>
      <xdr:colOff>1900000</xdr:colOff>
      <xdr:row>61</xdr:row>
      <xdr:rowOff>1527600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63</xdr:row>
      <xdr:rowOff>7600</xdr:rowOff>
    </xdr:from>
    <xdr:to>
      <xdr:col>3</xdr:col>
      <xdr:colOff>1710000</xdr:colOff>
      <xdr:row>63</xdr:row>
      <xdr:rowOff>1527600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65</xdr:row>
      <xdr:rowOff>7600</xdr:rowOff>
    </xdr:from>
    <xdr:to>
      <xdr:col>3</xdr:col>
      <xdr:colOff>1900000</xdr:colOff>
      <xdr:row>65</xdr:row>
      <xdr:rowOff>1527600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67</xdr:row>
      <xdr:rowOff>7600</xdr:rowOff>
    </xdr:from>
    <xdr:to>
      <xdr:col>3</xdr:col>
      <xdr:colOff>1710000</xdr:colOff>
      <xdr:row>67</xdr:row>
      <xdr:rowOff>1527600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69</xdr:row>
      <xdr:rowOff>7600</xdr:rowOff>
    </xdr:from>
    <xdr:to>
      <xdr:col>3</xdr:col>
      <xdr:colOff>1641600</xdr:colOff>
      <xdr:row>69</xdr:row>
      <xdr:rowOff>1527600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71</xdr:row>
      <xdr:rowOff>7600</xdr:rowOff>
    </xdr:from>
    <xdr:to>
      <xdr:col>3</xdr:col>
      <xdr:colOff>1900000</xdr:colOff>
      <xdr:row>71</xdr:row>
      <xdr:rowOff>1527600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73</xdr:row>
      <xdr:rowOff>7600</xdr:rowOff>
    </xdr:from>
    <xdr:to>
      <xdr:col>3</xdr:col>
      <xdr:colOff>1900000</xdr:colOff>
      <xdr:row>73</xdr:row>
      <xdr:rowOff>1527600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75</xdr:row>
      <xdr:rowOff>7600</xdr:rowOff>
    </xdr:from>
    <xdr:to>
      <xdr:col>3</xdr:col>
      <xdr:colOff>1900000</xdr:colOff>
      <xdr:row>75</xdr:row>
      <xdr:rowOff>1527600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77</xdr:row>
      <xdr:rowOff>7600</xdr:rowOff>
    </xdr:from>
    <xdr:to>
      <xdr:col>3</xdr:col>
      <xdr:colOff>1900000</xdr:colOff>
      <xdr:row>77</xdr:row>
      <xdr:rowOff>1527600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79</xdr:row>
      <xdr:rowOff>7600</xdr:rowOff>
    </xdr:from>
    <xdr:to>
      <xdr:col>3</xdr:col>
      <xdr:colOff>1710000</xdr:colOff>
      <xdr:row>79</xdr:row>
      <xdr:rowOff>1527600</xdr:rowOff>
    </xdr:to>
    <xdr:pic>
      <xdr:nvPicPr>
        <xdr:cNvPr id="37" name="image37.jpe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81</xdr:row>
      <xdr:rowOff>7600</xdr:rowOff>
    </xdr:from>
    <xdr:to>
      <xdr:col>3</xdr:col>
      <xdr:colOff>1641600</xdr:colOff>
      <xdr:row>81</xdr:row>
      <xdr:rowOff>1527600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83</xdr:row>
      <xdr:rowOff>7600</xdr:rowOff>
    </xdr:from>
    <xdr:to>
      <xdr:col>3</xdr:col>
      <xdr:colOff>1641600</xdr:colOff>
      <xdr:row>83</xdr:row>
      <xdr:rowOff>1527600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85</xdr:row>
      <xdr:rowOff>7600</xdr:rowOff>
    </xdr:from>
    <xdr:to>
      <xdr:col>3</xdr:col>
      <xdr:colOff>1641600</xdr:colOff>
      <xdr:row>85</xdr:row>
      <xdr:rowOff>1527600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87</xdr:row>
      <xdr:rowOff>7600</xdr:rowOff>
    </xdr:from>
    <xdr:to>
      <xdr:col>3</xdr:col>
      <xdr:colOff>1900000</xdr:colOff>
      <xdr:row>87</xdr:row>
      <xdr:rowOff>1527600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89</xdr:row>
      <xdr:rowOff>7600</xdr:rowOff>
    </xdr:from>
    <xdr:to>
      <xdr:col>3</xdr:col>
      <xdr:colOff>1641600</xdr:colOff>
      <xdr:row>89</xdr:row>
      <xdr:rowOff>1527600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91</xdr:row>
      <xdr:rowOff>7600</xdr:rowOff>
    </xdr:from>
    <xdr:to>
      <xdr:col>3</xdr:col>
      <xdr:colOff>1641600</xdr:colOff>
      <xdr:row>91</xdr:row>
      <xdr:rowOff>1527600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93</xdr:row>
      <xdr:rowOff>7600</xdr:rowOff>
    </xdr:from>
    <xdr:to>
      <xdr:col>3</xdr:col>
      <xdr:colOff>1900000</xdr:colOff>
      <xdr:row>93</xdr:row>
      <xdr:rowOff>1527600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95</xdr:row>
      <xdr:rowOff>7600</xdr:rowOff>
    </xdr:from>
    <xdr:to>
      <xdr:col>3</xdr:col>
      <xdr:colOff>1641600</xdr:colOff>
      <xdr:row>95</xdr:row>
      <xdr:rowOff>1527600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97</xdr:row>
      <xdr:rowOff>7600</xdr:rowOff>
    </xdr:from>
    <xdr:to>
      <xdr:col>3</xdr:col>
      <xdr:colOff>1900000</xdr:colOff>
      <xdr:row>97</xdr:row>
      <xdr:rowOff>1527600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99</xdr:row>
      <xdr:rowOff>7600</xdr:rowOff>
    </xdr:from>
    <xdr:to>
      <xdr:col>3</xdr:col>
      <xdr:colOff>1710000</xdr:colOff>
      <xdr:row>99</xdr:row>
      <xdr:rowOff>1527600</xdr:rowOff>
    </xdr:to>
    <xdr:pic>
      <xdr:nvPicPr>
        <xdr:cNvPr id="47" name="image47.jpe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101</xdr:row>
      <xdr:rowOff>7600</xdr:rowOff>
    </xdr:from>
    <xdr:to>
      <xdr:col>3</xdr:col>
      <xdr:colOff>1900000</xdr:colOff>
      <xdr:row>101</xdr:row>
      <xdr:rowOff>1527600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103</xdr:row>
      <xdr:rowOff>7600</xdr:rowOff>
    </xdr:from>
    <xdr:to>
      <xdr:col>3</xdr:col>
      <xdr:colOff>1641600</xdr:colOff>
      <xdr:row>103</xdr:row>
      <xdr:rowOff>1527600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105</xdr:row>
      <xdr:rowOff>7600</xdr:rowOff>
    </xdr:from>
    <xdr:to>
      <xdr:col>3</xdr:col>
      <xdr:colOff>1641600</xdr:colOff>
      <xdr:row>105</xdr:row>
      <xdr:rowOff>1527600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107</xdr:row>
      <xdr:rowOff>7600</xdr:rowOff>
    </xdr:from>
    <xdr:to>
      <xdr:col>3</xdr:col>
      <xdr:colOff>1710000</xdr:colOff>
      <xdr:row>107</xdr:row>
      <xdr:rowOff>1527600</xdr:rowOff>
    </xdr:to>
    <xdr:pic>
      <xdr:nvPicPr>
        <xdr:cNvPr id="51" name="image51.jpe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109</xdr:row>
      <xdr:rowOff>7600</xdr:rowOff>
    </xdr:from>
    <xdr:to>
      <xdr:col>3</xdr:col>
      <xdr:colOff>1710000</xdr:colOff>
      <xdr:row>109</xdr:row>
      <xdr:rowOff>1527600</xdr:rowOff>
    </xdr:to>
    <xdr:pic>
      <xdr:nvPicPr>
        <xdr:cNvPr id="52" name="image52.jpe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111</xdr:row>
      <xdr:rowOff>7600</xdr:rowOff>
    </xdr:from>
    <xdr:to>
      <xdr:col>3</xdr:col>
      <xdr:colOff>1900000</xdr:colOff>
      <xdr:row>111</xdr:row>
      <xdr:rowOff>1314800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113</xdr:row>
      <xdr:rowOff>7600</xdr:rowOff>
    </xdr:from>
    <xdr:to>
      <xdr:col>3</xdr:col>
      <xdr:colOff>1900000</xdr:colOff>
      <xdr:row>113</xdr:row>
      <xdr:rowOff>1527600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115</xdr:row>
      <xdr:rowOff>7600</xdr:rowOff>
    </xdr:from>
    <xdr:to>
      <xdr:col>3</xdr:col>
      <xdr:colOff>1900000</xdr:colOff>
      <xdr:row>115</xdr:row>
      <xdr:rowOff>1527600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117</xdr:row>
      <xdr:rowOff>7600</xdr:rowOff>
    </xdr:from>
    <xdr:to>
      <xdr:col>3</xdr:col>
      <xdr:colOff>1900000</xdr:colOff>
      <xdr:row>117</xdr:row>
      <xdr:rowOff>1527600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119</xdr:row>
      <xdr:rowOff>7600</xdr:rowOff>
    </xdr:from>
    <xdr:to>
      <xdr:col>3</xdr:col>
      <xdr:colOff>1900000</xdr:colOff>
      <xdr:row>119</xdr:row>
      <xdr:rowOff>1527600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121</xdr:row>
      <xdr:rowOff>7600</xdr:rowOff>
    </xdr:from>
    <xdr:to>
      <xdr:col>3</xdr:col>
      <xdr:colOff>1900000</xdr:colOff>
      <xdr:row>121</xdr:row>
      <xdr:rowOff>1527600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123</xdr:row>
      <xdr:rowOff>7600</xdr:rowOff>
    </xdr:from>
    <xdr:to>
      <xdr:col>3</xdr:col>
      <xdr:colOff>1900000</xdr:colOff>
      <xdr:row>123</xdr:row>
      <xdr:rowOff>1527600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125</xdr:row>
      <xdr:rowOff>7600</xdr:rowOff>
    </xdr:from>
    <xdr:to>
      <xdr:col>3</xdr:col>
      <xdr:colOff>1900000</xdr:colOff>
      <xdr:row>125</xdr:row>
      <xdr:rowOff>1527600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127</xdr:row>
      <xdr:rowOff>7600</xdr:rowOff>
    </xdr:from>
    <xdr:to>
      <xdr:col>3</xdr:col>
      <xdr:colOff>1900000</xdr:colOff>
      <xdr:row>127</xdr:row>
      <xdr:rowOff>1527600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129</xdr:row>
      <xdr:rowOff>7600</xdr:rowOff>
    </xdr:from>
    <xdr:to>
      <xdr:col>3</xdr:col>
      <xdr:colOff>1900000</xdr:colOff>
      <xdr:row>129</xdr:row>
      <xdr:rowOff>1527600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131</xdr:row>
      <xdr:rowOff>7600</xdr:rowOff>
    </xdr:from>
    <xdr:to>
      <xdr:col>3</xdr:col>
      <xdr:colOff>1900000</xdr:colOff>
      <xdr:row>131</xdr:row>
      <xdr:rowOff>1527600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133</xdr:row>
      <xdr:rowOff>7600</xdr:rowOff>
    </xdr:from>
    <xdr:to>
      <xdr:col>3</xdr:col>
      <xdr:colOff>1900000</xdr:colOff>
      <xdr:row>133</xdr:row>
      <xdr:rowOff>1527600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135</xdr:row>
      <xdr:rowOff>7600</xdr:rowOff>
    </xdr:from>
    <xdr:to>
      <xdr:col>3</xdr:col>
      <xdr:colOff>1900000</xdr:colOff>
      <xdr:row>135</xdr:row>
      <xdr:rowOff>851200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137</xdr:row>
      <xdr:rowOff>7600</xdr:rowOff>
    </xdr:from>
    <xdr:to>
      <xdr:col>3</xdr:col>
      <xdr:colOff>1900000</xdr:colOff>
      <xdr:row>137</xdr:row>
      <xdr:rowOff>851200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139</xdr:row>
      <xdr:rowOff>7600</xdr:rowOff>
    </xdr:from>
    <xdr:to>
      <xdr:col>3</xdr:col>
      <xdr:colOff>1900000</xdr:colOff>
      <xdr:row>139</xdr:row>
      <xdr:rowOff>1193200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141</xdr:row>
      <xdr:rowOff>7600</xdr:rowOff>
    </xdr:from>
    <xdr:to>
      <xdr:col>3</xdr:col>
      <xdr:colOff>1645400</xdr:colOff>
      <xdr:row>141</xdr:row>
      <xdr:rowOff>1527600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143</xdr:row>
      <xdr:rowOff>7600</xdr:rowOff>
    </xdr:from>
    <xdr:to>
      <xdr:col>3</xdr:col>
      <xdr:colOff>1900000</xdr:colOff>
      <xdr:row>143</xdr:row>
      <xdr:rowOff>1383200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145</xdr:row>
      <xdr:rowOff>7600</xdr:rowOff>
    </xdr:from>
    <xdr:to>
      <xdr:col>3</xdr:col>
      <xdr:colOff>1900000</xdr:colOff>
      <xdr:row>145</xdr:row>
      <xdr:rowOff>1102000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147</xdr:row>
      <xdr:rowOff>7600</xdr:rowOff>
    </xdr:from>
    <xdr:to>
      <xdr:col>3</xdr:col>
      <xdr:colOff>1900000</xdr:colOff>
      <xdr:row>147</xdr:row>
      <xdr:rowOff>1079200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149</xdr:row>
      <xdr:rowOff>7600</xdr:rowOff>
    </xdr:from>
    <xdr:to>
      <xdr:col>3</xdr:col>
      <xdr:colOff>1900000</xdr:colOff>
      <xdr:row>149</xdr:row>
      <xdr:rowOff>1033600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151</xdr:row>
      <xdr:rowOff>7600</xdr:rowOff>
    </xdr:from>
    <xdr:to>
      <xdr:col>3</xdr:col>
      <xdr:colOff>1900000</xdr:colOff>
      <xdr:row>151</xdr:row>
      <xdr:rowOff>1132400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153</xdr:row>
      <xdr:rowOff>7600</xdr:rowOff>
    </xdr:from>
    <xdr:to>
      <xdr:col>3</xdr:col>
      <xdr:colOff>1900000</xdr:colOff>
      <xdr:row>153</xdr:row>
      <xdr:rowOff>1033600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155</xdr:row>
      <xdr:rowOff>7600</xdr:rowOff>
    </xdr:from>
    <xdr:to>
      <xdr:col>3</xdr:col>
      <xdr:colOff>1900000</xdr:colOff>
      <xdr:row>155</xdr:row>
      <xdr:rowOff>1026000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157</xdr:row>
      <xdr:rowOff>7600</xdr:rowOff>
    </xdr:from>
    <xdr:to>
      <xdr:col>3</xdr:col>
      <xdr:colOff>1900000</xdr:colOff>
      <xdr:row>157</xdr:row>
      <xdr:rowOff>1162800</xdr:rowOff>
    </xdr:to>
    <xdr:pic>
      <xdr:nvPicPr>
        <xdr:cNvPr id="76" name="image76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159</xdr:row>
      <xdr:rowOff>7600</xdr:rowOff>
    </xdr:from>
    <xdr:to>
      <xdr:col>3</xdr:col>
      <xdr:colOff>1900000</xdr:colOff>
      <xdr:row>159</xdr:row>
      <xdr:rowOff>1269200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161</xdr:row>
      <xdr:rowOff>7600</xdr:rowOff>
    </xdr:from>
    <xdr:to>
      <xdr:col>3</xdr:col>
      <xdr:colOff>1900000</xdr:colOff>
      <xdr:row>161</xdr:row>
      <xdr:rowOff>1284400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163</xdr:row>
      <xdr:rowOff>7600</xdr:rowOff>
    </xdr:from>
    <xdr:to>
      <xdr:col>3</xdr:col>
      <xdr:colOff>1900000</xdr:colOff>
      <xdr:row>163</xdr:row>
      <xdr:rowOff>1048800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165</xdr:row>
      <xdr:rowOff>7600</xdr:rowOff>
    </xdr:from>
    <xdr:to>
      <xdr:col>3</xdr:col>
      <xdr:colOff>1900000</xdr:colOff>
      <xdr:row>165</xdr:row>
      <xdr:rowOff>1162800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167</xdr:row>
      <xdr:rowOff>7600</xdr:rowOff>
    </xdr:from>
    <xdr:to>
      <xdr:col>3</xdr:col>
      <xdr:colOff>1900000</xdr:colOff>
      <xdr:row>167</xdr:row>
      <xdr:rowOff>1162800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169</xdr:row>
      <xdr:rowOff>7600</xdr:rowOff>
    </xdr:from>
    <xdr:to>
      <xdr:col>3</xdr:col>
      <xdr:colOff>1900000</xdr:colOff>
      <xdr:row>169</xdr:row>
      <xdr:rowOff>1102000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171</xdr:row>
      <xdr:rowOff>7600</xdr:rowOff>
    </xdr:from>
    <xdr:to>
      <xdr:col>3</xdr:col>
      <xdr:colOff>1896200</xdr:colOff>
      <xdr:row>171</xdr:row>
      <xdr:rowOff>1200800</xdr:rowOff>
    </xdr:to>
    <xdr:pic>
      <xdr:nvPicPr>
        <xdr:cNvPr id="83" name="image83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173</xdr:row>
      <xdr:rowOff>7600</xdr:rowOff>
    </xdr:from>
    <xdr:to>
      <xdr:col>3</xdr:col>
      <xdr:colOff>1900000</xdr:colOff>
      <xdr:row>173</xdr:row>
      <xdr:rowOff>1223600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175</xdr:row>
      <xdr:rowOff>7600</xdr:rowOff>
    </xdr:from>
    <xdr:to>
      <xdr:col>3</xdr:col>
      <xdr:colOff>1900000</xdr:colOff>
      <xdr:row>175</xdr:row>
      <xdr:rowOff>1094400</xdr:rowOff>
    </xdr:to>
    <xdr:pic>
      <xdr:nvPicPr>
        <xdr:cNvPr id="85" name="image85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177</xdr:row>
      <xdr:rowOff>7600</xdr:rowOff>
    </xdr:from>
    <xdr:to>
      <xdr:col>3</xdr:col>
      <xdr:colOff>1900000</xdr:colOff>
      <xdr:row>177</xdr:row>
      <xdr:rowOff>1238800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179</xdr:row>
      <xdr:rowOff>7600</xdr:rowOff>
    </xdr:from>
    <xdr:to>
      <xdr:col>3</xdr:col>
      <xdr:colOff>1900000</xdr:colOff>
      <xdr:row>179</xdr:row>
      <xdr:rowOff>1292000</xdr:rowOff>
    </xdr:to>
    <xdr:pic>
      <xdr:nvPicPr>
        <xdr:cNvPr id="87" name="image87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181</xdr:row>
      <xdr:rowOff>7600</xdr:rowOff>
    </xdr:from>
    <xdr:to>
      <xdr:col>3</xdr:col>
      <xdr:colOff>1900000</xdr:colOff>
      <xdr:row>181</xdr:row>
      <xdr:rowOff>972800</xdr:rowOff>
    </xdr:to>
    <xdr:pic>
      <xdr:nvPicPr>
        <xdr:cNvPr id="88" name="image88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183</xdr:row>
      <xdr:rowOff>7600</xdr:rowOff>
    </xdr:from>
    <xdr:to>
      <xdr:col>3</xdr:col>
      <xdr:colOff>1900000</xdr:colOff>
      <xdr:row>183</xdr:row>
      <xdr:rowOff>1140000</xdr:rowOff>
    </xdr:to>
    <xdr:pic>
      <xdr:nvPicPr>
        <xdr:cNvPr id="89" name="image89.jpe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185</xdr:row>
      <xdr:rowOff>7600</xdr:rowOff>
    </xdr:from>
    <xdr:to>
      <xdr:col>3</xdr:col>
      <xdr:colOff>1900000</xdr:colOff>
      <xdr:row>185</xdr:row>
      <xdr:rowOff>1162800</xdr:rowOff>
    </xdr:to>
    <xdr:pic>
      <xdr:nvPicPr>
        <xdr:cNvPr id="90" name="image90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187</xdr:row>
      <xdr:rowOff>7600</xdr:rowOff>
    </xdr:from>
    <xdr:to>
      <xdr:col>3</xdr:col>
      <xdr:colOff>1900000</xdr:colOff>
      <xdr:row>187</xdr:row>
      <xdr:rowOff>1048800</xdr:rowOff>
    </xdr:to>
    <xdr:pic>
      <xdr:nvPicPr>
        <xdr:cNvPr id="91" name="image91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906/9069e5395bf198dac25b085a3656c65a.jpg" TargetMode="External"/><Relationship Id="rId3" Type="http://schemas.openxmlformats.org/officeDocument/2006/relationships/hyperlink" Target="http://www.mir-priaji.ru" TargetMode="External"/><Relationship Id="rId4" Type="http://schemas.openxmlformats.org/officeDocument/2006/relationships/hyperlink" Target="http://www.mir-priaji.ru/upload/iblock/5db/5dbe9d695911d5337323e5f29c25546c.jpg" TargetMode="External"/><Relationship Id="rId5" Type="http://schemas.openxmlformats.org/officeDocument/2006/relationships/hyperlink" Target="http://www.mir-priaji.ru" TargetMode="External"/><Relationship Id="rId6" Type="http://schemas.openxmlformats.org/officeDocument/2006/relationships/hyperlink" Target="http://www.mir-priaji.ru/upload/iblock/054/0544a8403c420159ab2bb5571923892a.jpg" TargetMode="External"/><Relationship Id="rId7" Type="http://schemas.openxmlformats.org/officeDocument/2006/relationships/hyperlink" Target="http://www.mir-priaji.ru" TargetMode="External"/><Relationship Id="rId8" Type="http://schemas.openxmlformats.org/officeDocument/2006/relationships/hyperlink" Target="http://www.mir-priaji.ru/upload/iblock/78e/78e69a9a8a53e8dedc85ff6611001420.jpg" TargetMode="External"/><Relationship Id="rId9" Type="http://schemas.openxmlformats.org/officeDocument/2006/relationships/hyperlink" Target="http://www.mir-priaji.ru" TargetMode="External"/><Relationship Id="rId10" Type="http://schemas.openxmlformats.org/officeDocument/2006/relationships/hyperlink" Target="http://www.mir-priaji.ru/upload/iblock/625/625e5b195485e0a3c10e233466671186.jpg" TargetMode="External"/><Relationship Id="rId11" Type="http://schemas.openxmlformats.org/officeDocument/2006/relationships/hyperlink" Target="http://www.mir-priaji.ru" TargetMode="External"/><Relationship Id="rId12" Type="http://schemas.openxmlformats.org/officeDocument/2006/relationships/hyperlink" Target="http://www.mir-priaji.ru/upload/iblock/9b9/9b97a40df492a7876bbe96aebd483e5b.jpg" TargetMode="External"/><Relationship Id="rId13" Type="http://schemas.openxmlformats.org/officeDocument/2006/relationships/hyperlink" Target="http://www.mir-priaji.ru" TargetMode="External"/><Relationship Id="rId14" Type="http://schemas.openxmlformats.org/officeDocument/2006/relationships/hyperlink" Target="http://www.mir-priaji.ru/upload/iblock/f7d/f7d8fcfc1d07768e500c33e6751307cb.jpg" TargetMode="External"/><Relationship Id="rId15" Type="http://schemas.openxmlformats.org/officeDocument/2006/relationships/hyperlink" Target="http://www.mir-priaji.ru" TargetMode="External"/><Relationship Id="rId16" Type="http://schemas.openxmlformats.org/officeDocument/2006/relationships/hyperlink" Target="http://www.mir-priaji.ru/upload/iblock/af4/af4392e8c8cb1e3f3176e84c0ae5c5c9.jpg" TargetMode="External"/><Relationship Id="rId17" Type="http://schemas.openxmlformats.org/officeDocument/2006/relationships/hyperlink" Target="http://www.mir-priaji.ru" TargetMode="External"/><Relationship Id="rId18" Type="http://schemas.openxmlformats.org/officeDocument/2006/relationships/hyperlink" Target="http://www.mir-priaji.ru/upload/iblock/0ad/0adcf9d9018a528528319c5cb7e385e1.jpg" TargetMode="External"/><Relationship Id="rId19" Type="http://schemas.openxmlformats.org/officeDocument/2006/relationships/hyperlink" Target="http://www.mir-priaji.ru" TargetMode="External"/><Relationship Id="rId20" Type="http://schemas.openxmlformats.org/officeDocument/2006/relationships/hyperlink" Target="http://www.mir-priaji.ru/upload/iblock/1d8/1d84ae1bf975c751256446b0ee7d8dbf.jpg" TargetMode="External"/><Relationship Id="rId21" Type="http://schemas.openxmlformats.org/officeDocument/2006/relationships/hyperlink" Target="http://www.mir-priaji.ru" TargetMode="External"/><Relationship Id="rId22" Type="http://schemas.openxmlformats.org/officeDocument/2006/relationships/hyperlink" Target="http://www.mir-priaji.ru/upload/iblock/73d/73d96afe1a8c0076b3f33481fc3d1e15.jpg" TargetMode="External"/><Relationship Id="rId23" Type="http://schemas.openxmlformats.org/officeDocument/2006/relationships/hyperlink" Target="http://www.mir-priaji.ru" TargetMode="External"/><Relationship Id="rId24" Type="http://schemas.openxmlformats.org/officeDocument/2006/relationships/hyperlink" Target="http://www.mir-priaji.ru/upload/iblock/683/683561dd77cd12167085d1b049ab8e8b.jpg" TargetMode="External"/><Relationship Id="rId25" Type="http://schemas.openxmlformats.org/officeDocument/2006/relationships/hyperlink" Target="http://www.mir-priaji.ru" TargetMode="External"/><Relationship Id="rId26" Type="http://schemas.openxmlformats.org/officeDocument/2006/relationships/hyperlink" Target="http://www.mir-priaji.ru/upload/iblock/8cf/8cfb7d91970cbb4261e8183ef05f8d21.jpg" TargetMode="External"/><Relationship Id="rId27" Type="http://schemas.openxmlformats.org/officeDocument/2006/relationships/hyperlink" Target="http://www.mir-priaji.ru" TargetMode="External"/><Relationship Id="rId28" Type="http://schemas.openxmlformats.org/officeDocument/2006/relationships/hyperlink" Target="http://www.mir-priaji.ru/upload/iblock/499/499ba0b8f6f33b9c999fe004a2e644ee.jpg" TargetMode="External"/><Relationship Id="rId29" Type="http://schemas.openxmlformats.org/officeDocument/2006/relationships/hyperlink" Target="http://www.mir-priaji.ru" TargetMode="External"/><Relationship Id="rId30" Type="http://schemas.openxmlformats.org/officeDocument/2006/relationships/hyperlink" Target="http://www.mir-priaji.ru/upload/iblock/5aa/5aae1fedd14d4f718f9cc5bc70074159.jpg" TargetMode="External"/><Relationship Id="rId31" Type="http://schemas.openxmlformats.org/officeDocument/2006/relationships/hyperlink" Target="http://www.mir-priaji.ru" TargetMode="External"/><Relationship Id="rId32" Type="http://schemas.openxmlformats.org/officeDocument/2006/relationships/hyperlink" Target="http://www.mir-priaji.ru/upload/iblock/44d/44daa814cd1a57b463d9fd9150a21f3b.jpg" TargetMode="External"/><Relationship Id="rId33" Type="http://schemas.openxmlformats.org/officeDocument/2006/relationships/hyperlink" Target="http://www.mir-priaji.ru" TargetMode="External"/><Relationship Id="rId34" Type="http://schemas.openxmlformats.org/officeDocument/2006/relationships/hyperlink" Target="http://www.mir-priaji.ru/upload/iblock/7cc/7cc727b6a6ad9dfe7757133fbcb94ed8.jpg" TargetMode="External"/><Relationship Id="rId35" Type="http://schemas.openxmlformats.org/officeDocument/2006/relationships/hyperlink" Target="http://www.mir-priaji.ru" TargetMode="External"/><Relationship Id="rId36" Type="http://schemas.openxmlformats.org/officeDocument/2006/relationships/hyperlink" Target="http://www.mir-priaji.ru/upload/iblock/545/5455e1eff190c16ce7cd12a0cacb306b.jpg" TargetMode="External"/><Relationship Id="rId37" Type="http://schemas.openxmlformats.org/officeDocument/2006/relationships/hyperlink" Target="http://www.mir-priaji.ru" TargetMode="External"/><Relationship Id="rId38" Type="http://schemas.openxmlformats.org/officeDocument/2006/relationships/hyperlink" Target="http://www.mir-priaji.ru/upload/iblock/28c/28c8af77d7a27699e1c1e4c889fea6bd.jpg" TargetMode="External"/><Relationship Id="rId39" Type="http://schemas.openxmlformats.org/officeDocument/2006/relationships/hyperlink" Target="http://www.mir-priaji.ru" TargetMode="External"/><Relationship Id="rId40" Type="http://schemas.openxmlformats.org/officeDocument/2006/relationships/hyperlink" Target="http://www.mir-priaji.ru/upload/iblock/cbd/cbde9a53329b4757f3d1edb842e17775.jpg" TargetMode="External"/><Relationship Id="rId41" Type="http://schemas.openxmlformats.org/officeDocument/2006/relationships/hyperlink" Target="http://www.mir-priaji.ru" TargetMode="External"/><Relationship Id="rId42" Type="http://schemas.openxmlformats.org/officeDocument/2006/relationships/hyperlink" Target="http://www.mir-priaji.ru/upload/iblock/efc/efc94e4abb6cc110fe0e35cd5d203702.jpg" TargetMode="External"/><Relationship Id="rId43" Type="http://schemas.openxmlformats.org/officeDocument/2006/relationships/hyperlink" Target="http://www.mir-priaji.ru" TargetMode="External"/><Relationship Id="rId44" Type="http://schemas.openxmlformats.org/officeDocument/2006/relationships/hyperlink" Target="http://www.mir-priaji.ru/upload/iblock/3ea/3eac289f7d3a7fa38d93be31e7c9e2ba.jpg" TargetMode="External"/><Relationship Id="rId45" Type="http://schemas.openxmlformats.org/officeDocument/2006/relationships/hyperlink" Target="http://www.mir-priaji.ru" TargetMode="External"/><Relationship Id="rId46" Type="http://schemas.openxmlformats.org/officeDocument/2006/relationships/hyperlink" Target="http://www.mir-priaji.ru/upload/iblock/6b3/6b305bc4d27714dad2d080d9b1811b0d.jpg" TargetMode="External"/><Relationship Id="rId47" Type="http://schemas.openxmlformats.org/officeDocument/2006/relationships/hyperlink" Target="http://www.mir-priaji.ru" TargetMode="External"/><Relationship Id="rId48" Type="http://schemas.openxmlformats.org/officeDocument/2006/relationships/hyperlink" Target="http://www.mir-priaji.ru/upload/iblock/7ef/7ef523dedf445c956db7e93034fc663a.jpg" TargetMode="External"/><Relationship Id="rId49" Type="http://schemas.openxmlformats.org/officeDocument/2006/relationships/hyperlink" Target="http://www.mir-priaji.ru" TargetMode="External"/><Relationship Id="rId50" Type="http://schemas.openxmlformats.org/officeDocument/2006/relationships/hyperlink" Target="http://www.mir-priaji.ru/upload/iblock/f42/f423682500f50aafc715b486921f06bc.jpg" TargetMode="External"/><Relationship Id="rId51" Type="http://schemas.openxmlformats.org/officeDocument/2006/relationships/hyperlink" Target="http://www.mir-priaji.ru" TargetMode="External"/><Relationship Id="rId52" Type="http://schemas.openxmlformats.org/officeDocument/2006/relationships/hyperlink" Target="http://www.mir-priaji.ru/upload/iblock/134/1341ff2f9ef288a6dad50af243aea8c8.jpg" TargetMode="External"/><Relationship Id="rId53" Type="http://schemas.openxmlformats.org/officeDocument/2006/relationships/hyperlink" Target="http://www.mir-priaji.ru" TargetMode="External"/><Relationship Id="rId54" Type="http://schemas.openxmlformats.org/officeDocument/2006/relationships/hyperlink" Target="http://www.mir-priaji.ru/upload/iblock/784/784fc23f025a825183f019a1bf80e0de.jpg" TargetMode="External"/><Relationship Id="rId55" Type="http://schemas.openxmlformats.org/officeDocument/2006/relationships/hyperlink" Target="http://www.mir-priaji.ru" TargetMode="External"/><Relationship Id="rId56" Type="http://schemas.openxmlformats.org/officeDocument/2006/relationships/hyperlink" Target="http://www.mir-priaji.ru/upload/iblock/a5d/a5d257c0d994705250d9133555bb5785.jpg" TargetMode="External"/><Relationship Id="rId57" Type="http://schemas.openxmlformats.org/officeDocument/2006/relationships/hyperlink" Target="http://www.mir-priaji.ru" TargetMode="External"/><Relationship Id="rId58" Type="http://schemas.openxmlformats.org/officeDocument/2006/relationships/hyperlink" Target="http://www.mir-priaji.ru/upload/iblock/658/658de49296c57861fb9140b8b4957571.jpg" TargetMode="External"/><Relationship Id="rId59" Type="http://schemas.openxmlformats.org/officeDocument/2006/relationships/hyperlink" Target="http://www.mir-priaji.ru" TargetMode="External"/><Relationship Id="rId60" Type="http://schemas.openxmlformats.org/officeDocument/2006/relationships/hyperlink" Target="http://www.mir-priaji.ru/upload/iblock/ec3/ec36b61375591a0f91ac846c72b1f884.jpg" TargetMode="External"/><Relationship Id="rId61" Type="http://schemas.openxmlformats.org/officeDocument/2006/relationships/hyperlink" Target="http://www.mir-priaji.ru" TargetMode="External"/><Relationship Id="rId62" Type="http://schemas.openxmlformats.org/officeDocument/2006/relationships/hyperlink" Target="http://www.mir-priaji.ru/upload/iblock/d89/d894fc53dfe0ac6957b43893ce7e3d82.jpg" TargetMode="External"/><Relationship Id="rId63" Type="http://schemas.openxmlformats.org/officeDocument/2006/relationships/hyperlink" Target="http://www.mir-priaji.ru" TargetMode="External"/><Relationship Id="rId64" Type="http://schemas.openxmlformats.org/officeDocument/2006/relationships/hyperlink" Target="http://www.mir-priaji.ru/upload/iblock/ef0/ef0fdddd0942946889c2f86ae11dd90f.jpg" TargetMode="External"/><Relationship Id="rId65" Type="http://schemas.openxmlformats.org/officeDocument/2006/relationships/hyperlink" Target="http://www.mir-priaji.ru" TargetMode="External"/><Relationship Id="rId66" Type="http://schemas.openxmlformats.org/officeDocument/2006/relationships/hyperlink" Target="http://www.mir-priaji.ru/upload/iblock/003/00336f4df7e9f3bff5d5013198f53453.jpg" TargetMode="External"/><Relationship Id="rId67" Type="http://schemas.openxmlformats.org/officeDocument/2006/relationships/hyperlink" Target="http://www.mir-priaji.ru" TargetMode="External"/><Relationship Id="rId68" Type="http://schemas.openxmlformats.org/officeDocument/2006/relationships/hyperlink" Target="http://www.mir-priaji.ru/upload/iblock/b8f/b8f516f27915d87ca59e0bb85c053fee.jpg" TargetMode="External"/><Relationship Id="rId69" Type="http://schemas.openxmlformats.org/officeDocument/2006/relationships/hyperlink" Target="http://www.mir-priaji.ru" TargetMode="External"/><Relationship Id="rId70" Type="http://schemas.openxmlformats.org/officeDocument/2006/relationships/hyperlink" Target="http://www.mir-priaji.ru/upload/iblock/0cf/0cf42c041118fac7f42571d4e57ac0ba.jpg" TargetMode="External"/><Relationship Id="rId71" Type="http://schemas.openxmlformats.org/officeDocument/2006/relationships/hyperlink" Target="http://www.mir-priaji.ru" TargetMode="External"/><Relationship Id="rId72" Type="http://schemas.openxmlformats.org/officeDocument/2006/relationships/hyperlink" Target="http://www.mir-priaji.ru/upload/iblock/996/99623ce52a0eaf8b5da4a3dd851dcf10.jpg" TargetMode="External"/><Relationship Id="rId73" Type="http://schemas.openxmlformats.org/officeDocument/2006/relationships/hyperlink" Target="http://www.mir-priaji.ru" TargetMode="External"/><Relationship Id="rId74" Type="http://schemas.openxmlformats.org/officeDocument/2006/relationships/hyperlink" Target="http://www.mir-priaji.ru/upload/iblock/a75/a751d55a7b3453ef8a1dc21af686bec7.jpeg" TargetMode="External"/><Relationship Id="rId75" Type="http://schemas.openxmlformats.org/officeDocument/2006/relationships/hyperlink" Target="http://www.mir-priaji.ru" TargetMode="External"/><Relationship Id="rId76" Type="http://schemas.openxmlformats.org/officeDocument/2006/relationships/hyperlink" Target="http://www.mir-priaji.ru/upload/iblock/10a/10a10a0d35b5bd61c788e478653b8358.jpg" TargetMode="External"/><Relationship Id="rId77" Type="http://schemas.openxmlformats.org/officeDocument/2006/relationships/hyperlink" Target="http://www.mir-priaji.ru" TargetMode="External"/><Relationship Id="rId78" Type="http://schemas.openxmlformats.org/officeDocument/2006/relationships/hyperlink" Target="http://www.mir-priaji.ru/upload/iblock/618/61881df640fd322cdaae1be10a4c6acd.jpg" TargetMode="External"/><Relationship Id="rId79" Type="http://schemas.openxmlformats.org/officeDocument/2006/relationships/hyperlink" Target="http://www.mir-priaji.ru" TargetMode="External"/><Relationship Id="rId80" Type="http://schemas.openxmlformats.org/officeDocument/2006/relationships/hyperlink" Target="http://www.mir-priaji.ru/upload/iblock/f27/f277d364987ddb4b595d4a1aab7bce38.jpg" TargetMode="External"/><Relationship Id="rId81" Type="http://schemas.openxmlformats.org/officeDocument/2006/relationships/hyperlink" Target="http://www.mir-priaji.ru" TargetMode="External"/><Relationship Id="rId82" Type="http://schemas.openxmlformats.org/officeDocument/2006/relationships/hyperlink" Target="http://www.mir-priaji.ru/upload/iblock/88d/88d5effcfe9fe624ef49c463956cfba2.jpg" TargetMode="External"/><Relationship Id="rId83" Type="http://schemas.openxmlformats.org/officeDocument/2006/relationships/hyperlink" Target="http://www.mir-priaji.ru" TargetMode="External"/><Relationship Id="rId84" Type="http://schemas.openxmlformats.org/officeDocument/2006/relationships/hyperlink" Target="http://www.mir-priaji.ru/upload/iblock/129/129122b3e21174ae2b694e287b5df9c7.jpg" TargetMode="External"/><Relationship Id="rId85" Type="http://schemas.openxmlformats.org/officeDocument/2006/relationships/hyperlink" Target="http://www.mir-priaji.ru" TargetMode="External"/><Relationship Id="rId86" Type="http://schemas.openxmlformats.org/officeDocument/2006/relationships/hyperlink" Target="http://www.mir-priaji.ru/upload/iblock/eef/eef498235f913031727d2235a5347a3d.jpg" TargetMode="External"/><Relationship Id="rId87" Type="http://schemas.openxmlformats.org/officeDocument/2006/relationships/hyperlink" Target="http://www.mir-priaji.ru" TargetMode="External"/><Relationship Id="rId88" Type="http://schemas.openxmlformats.org/officeDocument/2006/relationships/hyperlink" Target="http://www.mir-priaji.ru/upload/iblock/2db/2db0eedd1817cb327158a3f5a579f5dc.jpg" TargetMode="External"/><Relationship Id="rId89" Type="http://schemas.openxmlformats.org/officeDocument/2006/relationships/hyperlink" Target="http://www.mir-priaji.ru" TargetMode="External"/><Relationship Id="rId90" Type="http://schemas.openxmlformats.org/officeDocument/2006/relationships/hyperlink" Target="http://www.mir-priaji.ru/upload/iblock/e2f/e2fc3b4fb3538e630a69174af5c291c5.jpg" TargetMode="External"/><Relationship Id="rId91" Type="http://schemas.openxmlformats.org/officeDocument/2006/relationships/hyperlink" Target="http://www.mir-priaji.ru" TargetMode="External"/><Relationship Id="rId92" Type="http://schemas.openxmlformats.org/officeDocument/2006/relationships/hyperlink" Target="http://www.mir-priaji.ru/upload/iblock/e67/e67913797c27f1b1a0cab77b40ae944f.jpg" TargetMode="External"/><Relationship Id="rId93" Type="http://schemas.openxmlformats.org/officeDocument/2006/relationships/hyperlink" Target="http://www.mir-priaji.ru" TargetMode="External"/><Relationship Id="rId94" Type="http://schemas.openxmlformats.org/officeDocument/2006/relationships/hyperlink" Target="http://www.mir-priaji.ru/upload/iblock/2fa/2fafdaaffe7ff51585a9d340d1b043d6.jpeg" TargetMode="External"/><Relationship Id="rId95" Type="http://schemas.openxmlformats.org/officeDocument/2006/relationships/hyperlink" Target="http://www.mir-priaji.ru" TargetMode="External"/><Relationship Id="rId96" Type="http://schemas.openxmlformats.org/officeDocument/2006/relationships/hyperlink" Target="http://www.mir-priaji.ru/upload/iblock/a95/a951f4df0cb661ce68abf2d2abf0270c.jpg" TargetMode="External"/><Relationship Id="rId97" Type="http://schemas.openxmlformats.org/officeDocument/2006/relationships/hyperlink" Target="http://www.mir-priaji.ru" TargetMode="External"/><Relationship Id="rId98" Type="http://schemas.openxmlformats.org/officeDocument/2006/relationships/hyperlink" Target="http://www.mir-priaji.ru/upload/iblock/fcd/fcdfc20ee97b535d7496b12fe2afea4c.jpg" TargetMode="External"/><Relationship Id="rId99" Type="http://schemas.openxmlformats.org/officeDocument/2006/relationships/hyperlink" Target="http://www.mir-priaji.ru" TargetMode="External"/><Relationship Id="rId100" Type="http://schemas.openxmlformats.org/officeDocument/2006/relationships/hyperlink" Target="http://www.mir-priaji.ru/upload/iblock/b32/b322be8c2a8639f7d1cfda580ffec67c.jpg" TargetMode="External"/><Relationship Id="rId101" Type="http://schemas.openxmlformats.org/officeDocument/2006/relationships/hyperlink" Target="http://www.mir-priaji.ru" TargetMode="External"/><Relationship Id="rId102" Type="http://schemas.openxmlformats.org/officeDocument/2006/relationships/hyperlink" Target="http://www.mir-priaji.ru/upload/iblock/baa/baaea57fae95f380ffe545441f9dd59c.jpeg" TargetMode="External"/><Relationship Id="rId103" Type="http://schemas.openxmlformats.org/officeDocument/2006/relationships/hyperlink" Target="http://www.mir-priaji.ru" TargetMode="External"/><Relationship Id="rId104" Type="http://schemas.openxmlformats.org/officeDocument/2006/relationships/hyperlink" Target="http://www.mir-priaji.ru/upload/iblock/34d/34d9a6cada5d0ae2b6b3c0b60c5aa0fd.jpeg" TargetMode="External"/><Relationship Id="rId105" Type="http://schemas.openxmlformats.org/officeDocument/2006/relationships/hyperlink" Target="http://www.mir-priaji.ru" TargetMode="External"/><Relationship Id="rId106" Type="http://schemas.openxmlformats.org/officeDocument/2006/relationships/hyperlink" Target="http://www.mir-priaji.ru/upload/iblock/488/4889e7059663df66fd35df8fc25da919.jpg" TargetMode="External"/><Relationship Id="rId107" Type="http://schemas.openxmlformats.org/officeDocument/2006/relationships/hyperlink" Target="http://www.mir-priaji.ru" TargetMode="External"/><Relationship Id="rId108" Type="http://schemas.openxmlformats.org/officeDocument/2006/relationships/hyperlink" Target="http://www.mir-priaji.ru/upload/iblock/e6b/e6bae84257bf4dbbcf68f7403113a00b.jpg" TargetMode="External"/><Relationship Id="rId109" Type="http://schemas.openxmlformats.org/officeDocument/2006/relationships/hyperlink" Target="http://www.mir-priaji.ru" TargetMode="External"/><Relationship Id="rId110" Type="http://schemas.openxmlformats.org/officeDocument/2006/relationships/hyperlink" Target="http://www.mir-priaji.ru/upload/iblock/214/214ff10919748ea2c3a283ea4191802e.jpg" TargetMode="External"/><Relationship Id="rId111" Type="http://schemas.openxmlformats.org/officeDocument/2006/relationships/hyperlink" Target="http://www.mir-priaji.ru" TargetMode="External"/><Relationship Id="rId112" Type="http://schemas.openxmlformats.org/officeDocument/2006/relationships/hyperlink" Target="http://www.mir-priaji.ru/upload/iblock/591/591a222372c179913cb9aed5d00b3390.jpg" TargetMode="External"/><Relationship Id="rId113" Type="http://schemas.openxmlformats.org/officeDocument/2006/relationships/hyperlink" Target="http://www.mir-priaji.ru" TargetMode="External"/><Relationship Id="rId114" Type="http://schemas.openxmlformats.org/officeDocument/2006/relationships/hyperlink" Target="http://www.mir-priaji.ru/upload/iblock/183/183f2abb3b74e2048187dcdd4ce02c52.jpg" TargetMode="External"/><Relationship Id="rId115" Type="http://schemas.openxmlformats.org/officeDocument/2006/relationships/hyperlink" Target="http://www.mir-priaji.ru" TargetMode="External"/><Relationship Id="rId116" Type="http://schemas.openxmlformats.org/officeDocument/2006/relationships/hyperlink" Target="http://www.mir-priaji.ru/upload/iblock/113/1130e6f2784826b45c15716fef33a363.jpg" TargetMode="External"/><Relationship Id="rId117" Type="http://schemas.openxmlformats.org/officeDocument/2006/relationships/hyperlink" Target="http://www.mir-priaji.ru" TargetMode="External"/><Relationship Id="rId118" Type="http://schemas.openxmlformats.org/officeDocument/2006/relationships/hyperlink" Target="http://www.mir-priaji.ru/upload/iblock/0b6/0b67b68364aa094e1743b2db80de0c31.jpg" TargetMode="External"/><Relationship Id="rId119" Type="http://schemas.openxmlformats.org/officeDocument/2006/relationships/hyperlink" Target="http://www.mir-priaji.ru" TargetMode="External"/><Relationship Id="rId120" Type="http://schemas.openxmlformats.org/officeDocument/2006/relationships/hyperlink" Target="http://www.mir-priaji.ru/upload/iblock/d59/d59e425783fc91bfacd40dd3254f5730.jpg" TargetMode="External"/><Relationship Id="rId121" Type="http://schemas.openxmlformats.org/officeDocument/2006/relationships/hyperlink" Target="http://www.mir-priaji.ru" TargetMode="External"/><Relationship Id="rId122" Type="http://schemas.openxmlformats.org/officeDocument/2006/relationships/hyperlink" Target="http://www.mir-priaji.ru/upload/iblock/442/44239d11d3ee478d4616282bde818fc3.jpg" TargetMode="External"/><Relationship Id="rId123" Type="http://schemas.openxmlformats.org/officeDocument/2006/relationships/hyperlink" Target="http://www.mir-priaji.ru" TargetMode="External"/><Relationship Id="rId124" Type="http://schemas.openxmlformats.org/officeDocument/2006/relationships/hyperlink" Target="http://www.mir-priaji.ru/upload/iblock/5b7/5b7622d03dcca7e3c85f60022e73dfb1.jpg" TargetMode="External"/><Relationship Id="rId125" Type="http://schemas.openxmlformats.org/officeDocument/2006/relationships/hyperlink" Target="http://www.mir-priaji.ru" TargetMode="External"/><Relationship Id="rId126" Type="http://schemas.openxmlformats.org/officeDocument/2006/relationships/hyperlink" Target="http://www.mir-priaji.ru/upload/iblock/fc4/fc488fc865b65d2f7c1ef8d79891ed5d.jpg" TargetMode="External"/><Relationship Id="rId127" Type="http://schemas.openxmlformats.org/officeDocument/2006/relationships/hyperlink" Target="http://www.mir-priaji.ru" TargetMode="External"/><Relationship Id="rId128" Type="http://schemas.openxmlformats.org/officeDocument/2006/relationships/hyperlink" Target="http://www.mir-priaji.ru/upload/iblock/d33/d339677d2875bed215fca0da6cb8bb82.jpg" TargetMode="External"/><Relationship Id="rId129" Type="http://schemas.openxmlformats.org/officeDocument/2006/relationships/hyperlink" Target="http://www.mir-priaji.ru" TargetMode="External"/><Relationship Id="rId130" Type="http://schemas.openxmlformats.org/officeDocument/2006/relationships/hyperlink" Target="http://www.mir-priaji.ru/upload/iblock/63e/63eea19e54ddf3128f53605be2d38f9e.jpg" TargetMode="External"/><Relationship Id="rId131" Type="http://schemas.openxmlformats.org/officeDocument/2006/relationships/hyperlink" Target="http://www.mir-priaji.ru" TargetMode="External"/><Relationship Id="rId132" Type="http://schemas.openxmlformats.org/officeDocument/2006/relationships/hyperlink" Target="http://www.mir-priaji.ru/upload/iblock/54d/54d26fb9ba9811296f7fb80df537dac2.jpg" TargetMode="External"/><Relationship Id="rId133" Type="http://schemas.openxmlformats.org/officeDocument/2006/relationships/hyperlink" Target="http://www.mir-priaji.ru" TargetMode="External"/><Relationship Id="rId134" Type="http://schemas.openxmlformats.org/officeDocument/2006/relationships/hyperlink" Target="http://www.mir-priaji.ru/upload/iblock/2f2/2f296a81044f3d329f6f450621773f5c.jpg" TargetMode="External"/><Relationship Id="rId135" Type="http://schemas.openxmlformats.org/officeDocument/2006/relationships/hyperlink" Target="http://www.mir-priaji.ru" TargetMode="External"/><Relationship Id="rId136" Type="http://schemas.openxmlformats.org/officeDocument/2006/relationships/hyperlink" Target="http://www.mir-priaji.ru/upload/iblock/38e/38e1db0239e76dd876ea7ca6b22a5e5b.jpg" TargetMode="External"/><Relationship Id="rId137" Type="http://schemas.openxmlformats.org/officeDocument/2006/relationships/hyperlink" Target="http://www.mir-priaji.ru" TargetMode="External"/><Relationship Id="rId138" Type="http://schemas.openxmlformats.org/officeDocument/2006/relationships/hyperlink" Target="http://www.mir-priaji.ru/upload/iblock/fd0/fd08667fdfe1af6630e2f278b536caf0.jpg" TargetMode="External"/><Relationship Id="rId139" Type="http://schemas.openxmlformats.org/officeDocument/2006/relationships/hyperlink" Target="http://www.mir-priaji.ru" TargetMode="External"/><Relationship Id="rId140" Type="http://schemas.openxmlformats.org/officeDocument/2006/relationships/hyperlink" Target="http://www.mir-priaji.ru/upload/iblock/72a/72a7e15877f90ef4df200ddf607af264.jpg" TargetMode="External"/><Relationship Id="rId141" Type="http://schemas.openxmlformats.org/officeDocument/2006/relationships/hyperlink" Target="http://www.mir-priaji.ru" TargetMode="External"/><Relationship Id="rId142" Type="http://schemas.openxmlformats.org/officeDocument/2006/relationships/hyperlink" Target="http://www.mir-priaji.ru/upload/iblock/83c/83c0eadc8f213c9bce8baf7b78aafda4.jpg" TargetMode="External"/><Relationship Id="rId143" Type="http://schemas.openxmlformats.org/officeDocument/2006/relationships/hyperlink" Target="http://www.mir-priaji.ru" TargetMode="External"/><Relationship Id="rId144" Type="http://schemas.openxmlformats.org/officeDocument/2006/relationships/hyperlink" Target="http://www.mir-priaji.ru/upload/iblock/728/72805d41ee04eb3bdfa0d5414eb3ee49.jpg" TargetMode="External"/><Relationship Id="rId145" Type="http://schemas.openxmlformats.org/officeDocument/2006/relationships/hyperlink" Target="http://www.mir-priaji.ru" TargetMode="External"/><Relationship Id="rId146" Type="http://schemas.openxmlformats.org/officeDocument/2006/relationships/hyperlink" Target="http://www.mir-priaji.ru/upload/iblock/da6/da619428a10ef24aa525711279c06095.jpg" TargetMode="External"/><Relationship Id="rId147" Type="http://schemas.openxmlformats.org/officeDocument/2006/relationships/hyperlink" Target="http://www.mir-priaji.ru" TargetMode="External"/><Relationship Id="rId148" Type="http://schemas.openxmlformats.org/officeDocument/2006/relationships/hyperlink" Target="http://www.mir-priaji.ru/upload/iblock/e5b/e5be2c55b913a96d1cb6fd4d212dac14.jpg" TargetMode="External"/><Relationship Id="rId149" Type="http://schemas.openxmlformats.org/officeDocument/2006/relationships/hyperlink" Target="http://www.mir-priaji.ru" TargetMode="External"/><Relationship Id="rId150" Type="http://schemas.openxmlformats.org/officeDocument/2006/relationships/hyperlink" Target="http://www.mir-priaji.ru/upload/iblock/2a5/2a5b3d3de0c73f753fdd1ab050679f18.jpg" TargetMode="External"/><Relationship Id="rId151" Type="http://schemas.openxmlformats.org/officeDocument/2006/relationships/hyperlink" Target="http://www.mir-priaji.ru" TargetMode="External"/><Relationship Id="rId152" Type="http://schemas.openxmlformats.org/officeDocument/2006/relationships/hyperlink" Target="http://www.mir-priaji.ru/upload/iblock/912/9126d2d1afe9ea092a3fc785fbb7901c.jpg" TargetMode="External"/><Relationship Id="rId153" Type="http://schemas.openxmlformats.org/officeDocument/2006/relationships/hyperlink" Target="http://www.mir-priaji.ru" TargetMode="External"/><Relationship Id="rId154" Type="http://schemas.openxmlformats.org/officeDocument/2006/relationships/hyperlink" Target="http://www.mir-priaji.ru/upload/iblock/ef4/ef4ee8207091e9251a12877e31a7912a.jpg" TargetMode="External"/><Relationship Id="rId155" Type="http://schemas.openxmlformats.org/officeDocument/2006/relationships/hyperlink" Target="http://www.mir-priaji.ru" TargetMode="External"/><Relationship Id="rId156" Type="http://schemas.openxmlformats.org/officeDocument/2006/relationships/hyperlink" Target="http://www.mir-priaji.ru/upload/iblock/afc/afc9a25c54be6433d84705a9fc1df806.jpg" TargetMode="External"/><Relationship Id="rId157" Type="http://schemas.openxmlformats.org/officeDocument/2006/relationships/hyperlink" Target="http://www.mir-priaji.ru" TargetMode="External"/><Relationship Id="rId158" Type="http://schemas.openxmlformats.org/officeDocument/2006/relationships/hyperlink" Target="http://www.mir-priaji.ru/upload/iblock/98c/98c849d6b5a63d8e11e8285ddb57baeb.jpg" TargetMode="External"/><Relationship Id="rId159" Type="http://schemas.openxmlformats.org/officeDocument/2006/relationships/hyperlink" Target="http://www.mir-priaji.ru" TargetMode="External"/><Relationship Id="rId160" Type="http://schemas.openxmlformats.org/officeDocument/2006/relationships/hyperlink" Target="http://www.mir-priaji.ru/upload/iblock/990/990e76f42f065f08a0ddf4fff73071d7.jpg" TargetMode="External"/><Relationship Id="rId161" Type="http://schemas.openxmlformats.org/officeDocument/2006/relationships/hyperlink" Target="http://www.mir-priaji.ru" TargetMode="External"/><Relationship Id="rId162" Type="http://schemas.openxmlformats.org/officeDocument/2006/relationships/hyperlink" Target="http://www.mir-priaji.ru/upload/iblock/384/38445f9886219bd945691b29efacf6a5.jpg" TargetMode="External"/><Relationship Id="rId163" Type="http://schemas.openxmlformats.org/officeDocument/2006/relationships/hyperlink" Target="http://www.mir-priaji.ru" TargetMode="External"/><Relationship Id="rId164" Type="http://schemas.openxmlformats.org/officeDocument/2006/relationships/hyperlink" Target="http://www.mir-priaji.ru/upload/iblock/5da/5dacae0988b2e6fe5fcdb57b9168e5c3.jpg" TargetMode="External"/><Relationship Id="rId165" Type="http://schemas.openxmlformats.org/officeDocument/2006/relationships/hyperlink" Target="http://www.mir-priaji.ru" TargetMode="External"/><Relationship Id="rId166" Type="http://schemas.openxmlformats.org/officeDocument/2006/relationships/hyperlink" Target="http://www.mir-priaji.ru/upload/iblock/014/014db71f2d72db6093d8fce1d485445f.jpg" TargetMode="External"/><Relationship Id="rId167" Type="http://schemas.openxmlformats.org/officeDocument/2006/relationships/hyperlink" Target="http://www.mir-priaji.ru" TargetMode="External"/><Relationship Id="rId168" Type="http://schemas.openxmlformats.org/officeDocument/2006/relationships/hyperlink" Target="http://www.mir-priaji.ru/upload/iblock/4e2/4e2e4fa38ceeff847183de9924e9a87b.jpg" TargetMode="External"/><Relationship Id="rId169" Type="http://schemas.openxmlformats.org/officeDocument/2006/relationships/hyperlink" Target="http://www.mir-priaji.ru" TargetMode="External"/><Relationship Id="rId170" Type="http://schemas.openxmlformats.org/officeDocument/2006/relationships/hyperlink" Target="http://www.mir-priaji.ru/upload/iblock/20b/20b381a5775bbd368aea463272adf55f.jpg" TargetMode="External"/><Relationship Id="rId171" Type="http://schemas.openxmlformats.org/officeDocument/2006/relationships/hyperlink" Target="http://www.mir-priaji.ru" TargetMode="External"/><Relationship Id="rId172" Type="http://schemas.openxmlformats.org/officeDocument/2006/relationships/hyperlink" Target="http://www.mir-priaji.ru/upload/iblock/9dd/9dd73fb34ffdf6de19f4d2f7a0c8bf9c.jpg" TargetMode="External"/><Relationship Id="rId173" Type="http://schemas.openxmlformats.org/officeDocument/2006/relationships/hyperlink" Target="http://www.mir-priaji.ru" TargetMode="External"/><Relationship Id="rId174" Type="http://schemas.openxmlformats.org/officeDocument/2006/relationships/hyperlink" Target="http://www.mir-priaji.ru/upload/iblock/d55/d55dde1e7c6518982ae0d824378e1049.jpg" TargetMode="External"/><Relationship Id="rId175" Type="http://schemas.openxmlformats.org/officeDocument/2006/relationships/hyperlink" Target="http://www.mir-priaji.ru" TargetMode="External"/><Relationship Id="rId176" Type="http://schemas.openxmlformats.org/officeDocument/2006/relationships/hyperlink" Target="http://www.mir-priaji.ru/upload/iblock/413/4137d338474ec1ed03b401b46ffcfcfa.jpg" TargetMode="External"/><Relationship Id="rId177" Type="http://schemas.openxmlformats.org/officeDocument/2006/relationships/hyperlink" Target="http://www.mir-priaji.ru" TargetMode="External"/><Relationship Id="rId178" Type="http://schemas.openxmlformats.org/officeDocument/2006/relationships/hyperlink" Target="http://www.mir-priaji.ru/upload/iblock/afe/afefd92fccf8c0b0568396689e332440.jpeg" TargetMode="External"/><Relationship Id="rId179" Type="http://schemas.openxmlformats.org/officeDocument/2006/relationships/hyperlink" Target="http://www.mir-priaji.ru" TargetMode="External"/><Relationship Id="rId180" Type="http://schemas.openxmlformats.org/officeDocument/2006/relationships/hyperlink" Target="http://www.mir-priaji.ru/upload/iblock/f7f/f7f6772fe8be2ecf759d5421d61e47c1.jpg" TargetMode="External"/><Relationship Id="rId181" Type="http://schemas.openxmlformats.org/officeDocument/2006/relationships/hyperlink" Target="http://www.mir-priaji.ru" TargetMode="External"/><Relationship Id="rId182" Type="http://schemas.openxmlformats.org/officeDocument/2006/relationships/hyperlink" Target="http://www.mir-priaji.ru/upload/iblock/17b/17b5a57966df5f0c510f04e75820d28e.jpg" TargetMode="External"/><Relationship Id="rId183" Type="http://schemas.openxmlformats.org/officeDocument/2006/relationships/hyperlink" Target="http://www.mir-priaji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189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121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121" customHeight="1">
      <c r="A10">
        <f>ROW()-ROW($A$7)</f>
      </c>
      <c r="B10" s="12" t="s">
        <v>23</v>
      </c>
      <c r="C10" t="s">
        <v>24</v>
      </c>
      <c r="D10" s="13"/>
      <c r="E10" t="s">
        <v>25</v>
      </c>
      <c r="F10" t="s">
        <v>26</v>
      </c>
      <c r="G10"/>
      <c r="H10"/>
      <c r="I10" s="14" t="s">
        <v>27</v>
      </c>
    </row>
    <row r="11" spans="1:9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121" customHeight="1">
      <c r="A12">
        <f>ROW()-ROW($A$7)</f>
      </c>
      <c r="B12" s="12" t="s">
        <v>33</v>
      </c>
      <c r="C12" t="s">
        <v>34</v>
      </c>
      <c r="D12" s="13"/>
      <c r="E12" t="s">
        <v>35</v>
      </c>
      <c r="F12" t="s">
        <v>36</v>
      </c>
      <c r="G12"/>
      <c r="H12"/>
      <c r="I12" s="14" t="s">
        <v>37</v>
      </c>
    </row>
    <row r="13" spans="1:9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121" customHeight="1">
      <c r="A14">
        <f>ROW()-ROW($A$7)</f>
      </c>
      <c r="B14" s="12" t="s">
        <v>43</v>
      </c>
      <c r="C14" t="s">
        <v>44</v>
      </c>
      <c r="D14" s="13"/>
      <c r="E14" t="s">
        <v>45</v>
      </c>
      <c r="F14" t="s">
        <v>46</v>
      </c>
      <c r="G14"/>
      <c r="H14"/>
      <c r="I14" s="14" t="s">
        <v>47</v>
      </c>
    </row>
    <row r="15" spans="1:9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121" customHeight="1">
      <c r="A16">
        <f>ROW()-ROW($A$7)</f>
      </c>
      <c r="B16" s="12" t="s">
        <v>53</v>
      </c>
      <c r="C16" t="s">
        <v>54</v>
      </c>
      <c r="D16" s="13"/>
      <c r="E16" t="s">
        <v>55</v>
      </c>
      <c r="F16" t="s">
        <v>56</v>
      </c>
      <c r="G16"/>
      <c r="H16"/>
      <c r="I16" s="14" t="s">
        <v>57</v>
      </c>
    </row>
    <row r="17" spans="1:9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121" customHeight="1">
      <c r="A18">
        <f>ROW()-ROW($A$7)</f>
      </c>
      <c r="B18" s="12" t="s">
        <v>63</v>
      </c>
      <c r="C18" t="s">
        <v>64</v>
      </c>
      <c r="D18" s="13"/>
      <c r="E18" t="s">
        <v>65</v>
      </c>
      <c r="F18" t="s">
        <v>66</v>
      </c>
      <c r="G18"/>
      <c r="H18"/>
      <c r="I18" s="14" t="s">
        <v>67</v>
      </c>
    </row>
    <row r="19" spans="1:9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121" customHeight="1">
      <c r="A20">
        <f>ROW()-ROW($A$7)</f>
      </c>
      <c r="B20" s="12" t="s">
        <v>73</v>
      </c>
      <c r="C20" t="s">
        <v>74</v>
      </c>
      <c r="D20" s="13"/>
      <c r="E20" t="s">
        <v>75</v>
      </c>
      <c r="F20" t="s">
        <v>76</v>
      </c>
      <c r="G20"/>
      <c r="H20"/>
      <c r="I20" s="14" t="s">
        <v>77</v>
      </c>
    </row>
    <row r="21" spans="1:9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121" customHeight="1">
      <c r="A22">
        <f>ROW()-ROW($A$7)</f>
      </c>
      <c r="B22" s="12" t="s">
        <v>83</v>
      </c>
      <c r="C22" t="s">
        <v>84</v>
      </c>
      <c r="D22" s="13"/>
      <c r="E22" t="s">
        <v>85</v>
      </c>
      <c r="F22" t="s">
        <v>86</v>
      </c>
      <c r="G22"/>
      <c r="H22"/>
      <c r="I22" s="14" t="s">
        <v>87</v>
      </c>
    </row>
    <row r="23" spans="1:9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121" customHeight="1">
      <c r="A24">
        <f>ROW()-ROW($A$7)</f>
      </c>
      <c r="B24" s="12" t="s">
        <v>93</v>
      </c>
      <c r="C24" t="s">
        <v>94</v>
      </c>
      <c r="D24" s="13"/>
      <c r="E24" t="s">
        <v>95</v>
      </c>
      <c r="F24" t="s">
        <v>96</v>
      </c>
      <c r="G24"/>
      <c r="H24"/>
      <c r="I24" s="14" t="s">
        <v>97</v>
      </c>
    </row>
    <row r="25" spans="1:9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121" customHeight="1">
      <c r="A26">
        <f>ROW()-ROW($A$7)</f>
      </c>
      <c r="B26" s="12" t="s">
        <v>103</v>
      </c>
      <c r="C26" t="s">
        <v>104</v>
      </c>
      <c r="D26" s="13"/>
      <c r="E26" t="s">
        <v>105</v>
      </c>
      <c r="F26" t="s">
        <v>106</v>
      </c>
      <c r="G26"/>
      <c r="H26"/>
      <c r="I26" s="14" t="s">
        <v>107</v>
      </c>
    </row>
    <row r="27" spans="1:9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121" customHeight="1">
      <c r="A28">
        <f>ROW()-ROW($A$7)</f>
      </c>
      <c r="B28" s="12" t="s">
        <v>113</v>
      </c>
      <c r="C28" t="s">
        <v>114</v>
      </c>
      <c r="D28" s="13"/>
      <c r="E28" t="s">
        <v>115</v>
      </c>
      <c r="F28" t="s">
        <v>116</v>
      </c>
      <c r="G28"/>
      <c r="H28"/>
      <c r="I28" s="14" t="s">
        <v>117</v>
      </c>
    </row>
    <row r="29" spans="1:9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121" customHeight="1">
      <c r="A30">
        <f>ROW()-ROW($A$7)</f>
      </c>
      <c r="B30" s="12" t="s">
        <v>123</v>
      </c>
      <c r="C30" t="s">
        <v>124</v>
      </c>
      <c r="D30" s="13"/>
      <c r="E30" t="s">
        <v>125</v>
      </c>
      <c r="F30" t="s">
        <v>126</v>
      </c>
      <c r="G30"/>
      <c r="H30"/>
      <c r="I30" s="14" t="s">
        <v>127</v>
      </c>
    </row>
    <row r="31" spans="1:9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121" customHeight="1">
      <c r="A32">
        <f>ROW()-ROW($A$7)</f>
      </c>
      <c r="B32" s="12" t="s">
        <v>133</v>
      </c>
      <c r="C32" t="s">
        <v>134</v>
      </c>
      <c r="D32" s="13"/>
      <c r="E32" t="s">
        <v>135</v>
      </c>
      <c r="F32" t="s">
        <v>136</v>
      </c>
      <c r="G32"/>
      <c r="H32"/>
      <c r="I32" s="14" t="s">
        <v>137</v>
      </c>
    </row>
    <row r="33" spans="1:9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121" customHeight="1">
      <c r="A34">
        <f>ROW()-ROW($A$7)</f>
      </c>
      <c r="B34" s="12" t="s">
        <v>143</v>
      </c>
      <c r="C34" t="s">
        <v>144</v>
      </c>
      <c r="D34" s="13"/>
      <c r="E34" t="s">
        <v>145</v>
      </c>
      <c r="F34" t="s">
        <v>146</v>
      </c>
      <c r="G34"/>
      <c r="H34"/>
      <c r="I34" s="14" t="s">
        <v>147</v>
      </c>
    </row>
    <row r="35" spans="1:9" customHeight="1">
      <c r="A35">
        <f>ROW()-ROW($A$7)</f>
      </c>
      <c r="B35" s="12" t="s">
        <v>148</v>
      </c>
      <c r="C35"/>
      <c r="D35" s="13"/>
      <c r="E35"/>
      <c r="F35" t="s">
        <v>149</v>
      </c>
      <c r="G35" t="s">
        <v>150</v>
      </c>
      <c r="H35" t="s">
        <v>151</v>
      </c>
      <c r="I35" s="14" t="s">
        <v>152</v>
      </c>
    </row>
    <row r="36" spans="1:9" ht="121" customHeight="1">
      <c r="A36">
        <f>ROW()-ROW($A$7)</f>
      </c>
      <c r="B36" s="12" t="s">
        <v>153</v>
      </c>
      <c r="C36" t="s">
        <v>154</v>
      </c>
      <c r="D36" s="13"/>
      <c r="E36" t="s">
        <v>155</v>
      </c>
      <c r="F36" t="s">
        <v>156</v>
      </c>
      <c r="G36"/>
      <c r="H36"/>
      <c r="I36" s="14" t="s">
        <v>157</v>
      </c>
    </row>
    <row r="37" spans="1:9" customHeight="1">
      <c r="A37">
        <f>ROW()-ROW($A$7)</f>
      </c>
      <c r="B37" s="12" t="s">
        <v>158</v>
      </c>
      <c r="C37"/>
      <c r="D37" s="13"/>
      <c r="E37"/>
      <c r="F37" t="s">
        <v>159</v>
      </c>
      <c r="G37" t="s">
        <v>160</v>
      </c>
      <c r="H37" t="s">
        <v>161</v>
      </c>
      <c r="I37" s="14" t="s">
        <v>162</v>
      </c>
    </row>
    <row r="38" spans="1:9" ht="121" customHeight="1">
      <c r="A38">
        <f>ROW()-ROW($A$7)</f>
      </c>
      <c r="B38" s="12" t="s">
        <v>163</v>
      </c>
      <c r="C38" t="s">
        <v>164</v>
      </c>
      <c r="D38" s="13"/>
      <c r="E38" t="s">
        <v>165</v>
      </c>
      <c r="F38" t="s">
        <v>166</v>
      </c>
      <c r="G38"/>
      <c r="H38"/>
      <c r="I38" s="14" t="s">
        <v>167</v>
      </c>
    </row>
    <row r="39" spans="1:9" customHeight="1">
      <c r="A39">
        <f>ROW()-ROW($A$7)</f>
      </c>
      <c r="B39" s="12" t="s">
        <v>168</v>
      </c>
      <c r="C39"/>
      <c r="D39" s="13"/>
      <c r="E39"/>
      <c r="F39" t="s">
        <v>169</v>
      </c>
      <c r="G39" t="s">
        <v>170</v>
      </c>
      <c r="H39" t="s">
        <v>171</v>
      </c>
      <c r="I39" s="14" t="s">
        <v>172</v>
      </c>
    </row>
    <row r="40" spans="1:9" ht="121" customHeight="1">
      <c r="A40">
        <f>ROW()-ROW($A$7)</f>
      </c>
      <c r="B40" s="12" t="s">
        <v>173</v>
      </c>
      <c r="C40" t="s">
        <v>174</v>
      </c>
      <c r="D40" s="13"/>
      <c r="E40" t="s">
        <v>175</v>
      </c>
      <c r="F40" t="s">
        <v>176</v>
      </c>
      <c r="G40"/>
      <c r="H40"/>
      <c r="I40" s="14" t="s">
        <v>177</v>
      </c>
    </row>
    <row r="41" spans="1:9" customHeight="1">
      <c r="A41">
        <f>ROW()-ROW($A$7)</f>
      </c>
      <c r="B41" s="12" t="s">
        <v>178</v>
      </c>
      <c r="C41"/>
      <c r="D41" s="13"/>
      <c r="E41"/>
      <c r="F41" t="s">
        <v>179</v>
      </c>
      <c r="G41" t="s">
        <v>180</v>
      </c>
      <c r="H41" t="s">
        <v>181</v>
      </c>
      <c r="I41" s="14" t="s">
        <v>182</v>
      </c>
    </row>
    <row r="42" spans="1:9" ht="121" customHeight="1">
      <c r="A42">
        <f>ROW()-ROW($A$7)</f>
      </c>
      <c r="B42" s="12" t="s">
        <v>183</v>
      </c>
      <c r="C42" t="s">
        <v>184</v>
      </c>
      <c r="D42" s="13"/>
      <c r="E42" t="s">
        <v>185</v>
      </c>
      <c r="F42" t="s">
        <v>186</v>
      </c>
      <c r="G42"/>
      <c r="H42"/>
      <c r="I42" s="14" t="s">
        <v>187</v>
      </c>
    </row>
    <row r="43" spans="1:9" customHeight="1">
      <c r="A43">
        <f>ROW()-ROW($A$7)</f>
      </c>
      <c r="B43" s="12" t="s">
        <v>188</v>
      </c>
      <c r="C43"/>
      <c r="D43" s="13"/>
      <c r="E43"/>
      <c r="F43" t="s">
        <v>189</v>
      </c>
      <c r="G43" t="s">
        <v>190</v>
      </c>
      <c r="H43" t="s">
        <v>191</v>
      </c>
      <c r="I43" s="14" t="s">
        <v>192</v>
      </c>
    </row>
    <row r="44" spans="1:9" ht="121" customHeight="1">
      <c r="A44">
        <f>ROW()-ROW($A$7)</f>
      </c>
      <c r="B44" s="12" t="s">
        <v>193</v>
      </c>
      <c r="C44" t="s">
        <v>194</v>
      </c>
      <c r="D44" s="13"/>
      <c r="E44" t="s">
        <v>195</v>
      </c>
      <c r="F44" t="s">
        <v>196</v>
      </c>
      <c r="G44"/>
      <c r="H44"/>
      <c r="I44" s="14" t="s">
        <v>197</v>
      </c>
    </row>
    <row r="45" spans="1:9" customHeight="1">
      <c r="A45">
        <f>ROW()-ROW($A$7)</f>
      </c>
      <c r="B45" s="12" t="s">
        <v>198</v>
      </c>
      <c r="C45"/>
      <c r="D45" s="13"/>
      <c r="E45"/>
      <c r="F45" t="s">
        <v>199</v>
      </c>
      <c r="G45" t="s">
        <v>200</v>
      </c>
      <c r="H45" t="s">
        <v>201</v>
      </c>
      <c r="I45" s="14" t="s">
        <v>202</v>
      </c>
    </row>
    <row r="46" spans="1:9" ht="121" customHeight="1">
      <c r="A46">
        <f>ROW()-ROW($A$7)</f>
      </c>
      <c r="B46" s="12" t="s">
        <v>203</v>
      </c>
      <c r="C46" t="s">
        <v>204</v>
      </c>
      <c r="D46" s="13"/>
      <c r="E46" t="s">
        <v>205</v>
      </c>
      <c r="F46" t="s">
        <v>206</v>
      </c>
      <c r="G46"/>
      <c r="H46"/>
      <c r="I46" s="14" t="s">
        <v>207</v>
      </c>
    </row>
    <row r="47" spans="1:9" customHeight="1">
      <c r="A47">
        <f>ROW()-ROW($A$7)</f>
      </c>
      <c r="B47" s="12" t="s">
        <v>208</v>
      </c>
      <c r="C47"/>
      <c r="D47" s="13"/>
      <c r="E47"/>
      <c r="F47" t="s">
        <v>209</v>
      </c>
      <c r="G47" t="s">
        <v>210</v>
      </c>
      <c r="H47" t="s">
        <v>211</v>
      </c>
      <c r="I47" s="14" t="s">
        <v>212</v>
      </c>
    </row>
    <row r="48" spans="1:9" ht="121" customHeight="1">
      <c r="A48">
        <f>ROW()-ROW($A$7)</f>
      </c>
      <c r="B48" s="12" t="s">
        <v>213</v>
      </c>
      <c r="C48" t="s">
        <v>214</v>
      </c>
      <c r="D48" s="13"/>
      <c r="E48" t="s">
        <v>215</v>
      </c>
      <c r="F48" t="s">
        <v>216</v>
      </c>
      <c r="G48"/>
      <c r="H48"/>
      <c r="I48" s="14" t="s">
        <v>217</v>
      </c>
    </row>
    <row r="49" spans="1:9" customHeight="1">
      <c r="A49">
        <f>ROW()-ROW($A$7)</f>
      </c>
      <c r="B49" s="12" t="s">
        <v>218</v>
      </c>
      <c r="C49"/>
      <c r="D49" s="13"/>
      <c r="E49"/>
      <c r="F49" t="s">
        <v>219</v>
      </c>
      <c r="G49" t="s">
        <v>220</v>
      </c>
      <c r="H49" t="s">
        <v>221</v>
      </c>
      <c r="I49" s="14" t="s">
        <v>222</v>
      </c>
    </row>
    <row r="50" spans="1:9" ht="121" customHeight="1">
      <c r="A50">
        <f>ROW()-ROW($A$7)</f>
      </c>
      <c r="B50" s="12" t="s">
        <v>223</v>
      </c>
      <c r="C50" t="s">
        <v>224</v>
      </c>
      <c r="D50" s="13"/>
      <c r="E50" t="s">
        <v>225</v>
      </c>
      <c r="F50" t="s">
        <v>226</v>
      </c>
      <c r="G50"/>
      <c r="H50"/>
      <c r="I50" s="14" t="s">
        <v>227</v>
      </c>
    </row>
    <row r="51" spans="1:9" customHeight="1">
      <c r="A51">
        <f>ROW()-ROW($A$7)</f>
      </c>
      <c r="B51" s="12" t="s">
        <v>228</v>
      </c>
      <c r="C51"/>
      <c r="D51" s="13"/>
      <c r="E51"/>
      <c r="F51" t="s">
        <v>229</v>
      </c>
      <c r="G51" t="s">
        <v>230</v>
      </c>
      <c r="H51" t="s">
        <v>231</v>
      </c>
      <c r="I51" s="14" t="s">
        <v>232</v>
      </c>
    </row>
    <row r="52" spans="1:9" ht="121" customHeight="1">
      <c r="A52">
        <f>ROW()-ROW($A$7)</f>
      </c>
      <c r="B52" s="12" t="s">
        <v>233</v>
      </c>
      <c r="C52" t="s">
        <v>234</v>
      </c>
      <c r="D52" s="13"/>
      <c r="E52" t="s">
        <v>235</v>
      </c>
      <c r="F52" t="s">
        <v>236</v>
      </c>
      <c r="G52"/>
      <c r="H52"/>
      <c r="I52" s="14" t="s">
        <v>237</v>
      </c>
    </row>
    <row r="53" spans="1:9" customHeight="1">
      <c r="A53">
        <f>ROW()-ROW($A$7)</f>
      </c>
      <c r="B53" s="12" t="s">
        <v>238</v>
      </c>
      <c r="C53"/>
      <c r="D53" s="13"/>
      <c r="E53"/>
      <c r="F53" t="s">
        <v>239</v>
      </c>
      <c r="G53" t="s">
        <v>240</v>
      </c>
      <c r="H53" t="s">
        <v>241</v>
      </c>
      <c r="I53" s="14" t="s">
        <v>242</v>
      </c>
    </row>
    <row r="54" spans="1:9" ht="121" customHeight="1">
      <c r="A54">
        <f>ROW()-ROW($A$7)</f>
      </c>
      <c r="B54" s="12" t="s">
        <v>243</v>
      </c>
      <c r="C54" t="s">
        <v>244</v>
      </c>
      <c r="D54" s="13"/>
      <c r="E54" t="s">
        <v>245</v>
      </c>
      <c r="F54" t="s">
        <v>246</v>
      </c>
      <c r="G54"/>
      <c r="H54"/>
      <c r="I54" s="14" t="s">
        <v>247</v>
      </c>
    </row>
    <row r="55" spans="1:9" customHeight="1">
      <c r="A55">
        <f>ROW()-ROW($A$7)</f>
      </c>
      <c r="B55" s="12" t="s">
        <v>248</v>
      </c>
      <c r="C55"/>
      <c r="D55" s="13"/>
      <c r="E55"/>
      <c r="F55" t="s">
        <v>249</v>
      </c>
      <c r="G55" t="s">
        <v>250</v>
      </c>
      <c r="H55" t="s">
        <v>251</v>
      </c>
      <c r="I55" s="14" t="s">
        <v>252</v>
      </c>
    </row>
    <row r="56" spans="1:9" ht="121" customHeight="1">
      <c r="A56">
        <f>ROW()-ROW($A$7)</f>
      </c>
      <c r="B56" s="12" t="s">
        <v>253</v>
      </c>
      <c r="C56" t="s">
        <v>254</v>
      </c>
      <c r="D56" s="13"/>
      <c r="E56" t="s">
        <v>255</v>
      </c>
      <c r="F56" t="s">
        <v>256</v>
      </c>
      <c r="G56"/>
      <c r="H56"/>
      <c r="I56" s="14" t="s">
        <v>257</v>
      </c>
    </row>
    <row r="57" spans="1:9" customHeight="1">
      <c r="A57">
        <f>ROW()-ROW($A$7)</f>
      </c>
      <c r="B57" s="12" t="s">
        <v>258</v>
      </c>
      <c r="C57"/>
      <c r="D57" s="13"/>
      <c r="E57"/>
      <c r="F57" t="s">
        <v>259</v>
      </c>
      <c r="G57" t="s">
        <v>260</v>
      </c>
      <c r="H57" t="s">
        <v>261</v>
      </c>
      <c r="I57" s="14" t="s">
        <v>262</v>
      </c>
    </row>
    <row r="58" spans="1:9" ht="121" customHeight="1">
      <c r="A58">
        <f>ROW()-ROW($A$7)</f>
      </c>
      <c r="B58" s="12" t="s">
        <v>263</v>
      </c>
      <c r="C58" t="s">
        <v>264</v>
      </c>
      <c r="D58" s="13"/>
      <c r="E58" t="s">
        <v>265</v>
      </c>
      <c r="F58" t="s">
        <v>266</v>
      </c>
      <c r="G58"/>
      <c r="H58"/>
      <c r="I58" s="14" t="s">
        <v>267</v>
      </c>
    </row>
    <row r="59" spans="1:9" customHeight="1">
      <c r="A59">
        <f>ROW()-ROW($A$7)</f>
      </c>
      <c r="B59" s="12" t="s">
        <v>268</v>
      </c>
      <c r="C59"/>
      <c r="D59" s="13"/>
      <c r="E59"/>
      <c r="F59" t="s">
        <v>269</v>
      </c>
      <c r="G59" t="s">
        <v>270</v>
      </c>
      <c r="H59" t="s">
        <v>271</v>
      </c>
      <c r="I59" s="14" t="s">
        <v>272</v>
      </c>
    </row>
    <row r="60" spans="1:9" ht="121" customHeight="1">
      <c r="A60">
        <f>ROW()-ROW($A$7)</f>
      </c>
      <c r="B60" s="12" t="s">
        <v>273</v>
      </c>
      <c r="C60" t="s">
        <v>274</v>
      </c>
      <c r="D60" s="13"/>
      <c r="E60" t="s">
        <v>275</v>
      </c>
      <c r="F60" t="s">
        <v>276</v>
      </c>
      <c r="G60"/>
      <c r="H60"/>
      <c r="I60" s="14" t="s">
        <v>277</v>
      </c>
    </row>
    <row r="61" spans="1:9" customHeight="1">
      <c r="A61">
        <f>ROW()-ROW($A$7)</f>
      </c>
      <c r="B61" s="12" t="s">
        <v>278</v>
      </c>
      <c r="C61"/>
      <c r="D61" s="13"/>
      <c r="E61"/>
      <c r="F61" t="s">
        <v>279</v>
      </c>
      <c r="G61" t="s">
        <v>280</v>
      </c>
      <c r="H61" t="s">
        <v>281</v>
      </c>
      <c r="I61" s="14" t="s">
        <v>282</v>
      </c>
    </row>
    <row r="62" spans="1:9" ht="121" customHeight="1">
      <c r="A62">
        <f>ROW()-ROW($A$7)</f>
      </c>
      <c r="B62" s="12" t="s">
        <v>283</v>
      </c>
      <c r="C62" t="s">
        <v>284</v>
      </c>
      <c r="D62" s="13"/>
      <c r="E62" t="s">
        <v>285</v>
      </c>
      <c r="F62" t="s">
        <v>286</v>
      </c>
      <c r="G62"/>
      <c r="H62"/>
      <c r="I62" s="14" t="s">
        <v>287</v>
      </c>
    </row>
    <row r="63" spans="1:9" customHeight="1">
      <c r="A63">
        <f>ROW()-ROW($A$7)</f>
      </c>
      <c r="B63" s="12" t="s">
        <v>288</v>
      </c>
      <c r="C63"/>
      <c r="D63" s="13"/>
      <c r="E63"/>
      <c r="F63" t="s">
        <v>289</v>
      </c>
      <c r="G63" t="s">
        <v>290</v>
      </c>
      <c r="H63" t="s">
        <v>291</v>
      </c>
      <c r="I63" s="14" t="s">
        <v>292</v>
      </c>
    </row>
    <row r="64" spans="1:9" ht="121" customHeight="1">
      <c r="A64">
        <f>ROW()-ROW($A$7)</f>
      </c>
      <c r="B64" s="12" t="s">
        <v>293</v>
      </c>
      <c r="C64" t="s">
        <v>294</v>
      </c>
      <c r="D64" s="13"/>
      <c r="E64" t="s">
        <v>295</v>
      </c>
      <c r="F64" t="s">
        <v>296</v>
      </c>
      <c r="G64"/>
      <c r="H64"/>
      <c r="I64" s="14" t="s">
        <v>297</v>
      </c>
    </row>
    <row r="65" spans="1:9" customHeight="1">
      <c r="A65">
        <f>ROW()-ROW($A$7)</f>
      </c>
      <c r="B65" s="12" t="s">
        <v>298</v>
      </c>
      <c r="C65"/>
      <c r="D65" s="13"/>
      <c r="E65"/>
      <c r="F65" t="s">
        <v>299</v>
      </c>
      <c r="G65" t="s">
        <v>300</v>
      </c>
      <c r="H65" t="s">
        <v>301</v>
      </c>
      <c r="I65" s="14" t="s">
        <v>302</v>
      </c>
    </row>
    <row r="66" spans="1:9" ht="121" customHeight="1">
      <c r="A66">
        <f>ROW()-ROW($A$7)</f>
      </c>
      <c r="B66" s="12" t="s">
        <v>303</v>
      </c>
      <c r="C66" t="s">
        <v>304</v>
      </c>
      <c r="D66" s="13"/>
      <c r="E66" t="s">
        <v>305</v>
      </c>
      <c r="F66" t="s">
        <v>306</v>
      </c>
      <c r="G66"/>
      <c r="H66"/>
      <c r="I66" s="14" t="s">
        <v>307</v>
      </c>
    </row>
    <row r="67" spans="1:9" customHeight="1">
      <c r="A67">
        <f>ROW()-ROW($A$7)</f>
      </c>
      <c r="B67" s="12" t="s">
        <v>308</v>
      </c>
      <c r="C67"/>
      <c r="D67" s="13"/>
      <c r="E67"/>
      <c r="F67" t="s">
        <v>309</v>
      </c>
      <c r="G67" t="s">
        <v>310</v>
      </c>
      <c r="H67" t="s">
        <v>311</v>
      </c>
      <c r="I67" s="14" t="s">
        <v>312</v>
      </c>
    </row>
    <row r="68" spans="1:9" ht="121" customHeight="1">
      <c r="A68">
        <f>ROW()-ROW($A$7)</f>
      </c>
      <c r="B68" s="12" t="s">
        <v>313</v>
      </c>
      <c r="C68" t="s">
        <v>314</v>
      </c>
      <c r="D68" s="13"/>
      <c r="E68" t="s">
        <v>315</v>
      </c>
      <c r="F68" t="s">
        <v>316</v>
      </c>
      <c r="G68"/>
      <c r="H68"/>
      <c r="I68" s="14" t="s">
        <v>317</v>
      </c>
    </row>
    <row r="69" spans="1:9" customHeight="1">
      <c r="A69">
        <f>ROW()-ROW($A$7)</f>
      </c>
      <c r="B69" s="12" t="s">
        <v>318</v>
      </c>
      <c r="C69"/>
      <c r="D69" s="13"/>
      <c r="E69"/>
      <c r="F69" t="s">
        <v>319</v>
      </c>
      <c r="G69" t="s">
        <v>320</v>
      </c>
      <c r="H69" t="s">
        <v>321</v>
      </c>
      <c r="I69" s="14" t="s">
        <v>322</v>
      </c>
    </row>
    <row r="70" spans="1:9" ht="121" customHeight="1">
      <c r="A70">
        <f>ROW()-ROW($A$7)</f>
      </c>
      <c r="B70" s="12" t="s">
        <v>323</v>
      </c>
      <c r="C70" t="s">
        <v>324</v>
      </c>
      <c r="D70" s="13"/>
      <c r="E70" t="s">
        <v>325</v>
      </c>
      <c r="F70" t="s">
        <v>326</v>
      </c>
      <c r="G70"/>
      <c r="H70"/>
      <c r="I70" s="14" t="s">
        <v>327</v>
      </c>
    </row>
    <row r="71" spans="1:9" customHeight="1">
      <c r="A71">
        <f>ROW()-ROW($A$7)</f>
      </c>
      <c r="B71" s="12" t="s">
        <v>328</v>
      </c>
      <c r="C71"/>
      <c r="D71" s="13"/>
      <c r="E71"/>
      <c r="F71" t="s">
        <v>329</v>
      </c>
      <c r="G71" t="s">
        <v>330</v>
      </c>
      <c r="H71" t="s">
        <v>331</v>
      </c>
      <c r="I71" s="14" t="s">
        <v>332</v>
      </c>
    </row>
    <row r="72" spans="1:9" ht="121" customHeight="1">
      <c r="A72">
        <f>ROW()-ROW($A$7)</f>
      </c>
      <c r="B72" s="12" t="s">
        <v>333</v>
      </c>
      <c r="C72" t="s">
        <v>334</v>
      </c>
      <c r="D72" s="13"/>
      <c r="E72" t="s">
        <v>335</v>
      </c>
      <c r="F72" t="s">
        <v>336</v>
      </c>
      <c r="G72"/>
      <c r="H72"/>
      <c r="I72" s="14" t="s">
        <v>337</v>
      </c>
    </row>
    <row r="73" spans="1:9" customHeight="1">
      <c r="A73">
        <f>ROW()-ROW($A$7)</f>
      </c>
      <c r="B73" s="12" t="s">
        <v>338</v>
      </c>
      <c r="C73"/>
      <c r="D73" s="13"/>
      <c r="E73"/>
      <c r="F73" t="s">
        <v>339</v>
      </c>
      <c r="G73" t="s">
        <v>340</v>
      </c>
      <c r="H73" t="s">
        <v>341</v>
      </c>
      <c r="I73" s="14" t="s">
        <v>342</v>
      </c>
    </row>
    <row r="74" spans="1:9" ht="121" customHeight="1">
      <c r="A74">
        <f>ROW()-ROW($A$7)</f>
      </c>
      <c r="B74" s="12" t="s">
        <v>343</v>
      </c>
      <c r="C74" t="s">
        <v>344</v>
      </c>
      <c r="D74" s="13"/>
      <c r="E74" t="s">
        <v>345</v>
      </c>
      <c r="F74" t="s">
        <v>346</v>
      </c>
      <c r="G74"/>
      <c r="H74"/>
      <c r="I74" s="14" t="s">
        <v>347</v>
      </c>
    </row>
    <row r="75" spans="1:9" customHeight="1">
      <c r="A75">
        <f>ROW()-ROW($A$7)</f>
      </c>
      <c r="B75" s="12" t="s">
        <v>348</v>
      </c>
      <c r="C75"/>
      <c r="D75" s="13"/>
      <c r="E75"/>
      <c r="F75" t="s">
        <v>349</v>
      </c>
      <c r="G75" t="s">
        <v>350</v>
      </c>
      <c r="H75" t="s">
        <v>351</v>
      </c>
      <c r="I75" s="14" t="s">
        <v>352</v>
      </c>
    </row>
    <row r="76" spans="1:9" ht="121" customHeight="1">
      <c r="A76">
        <f>ROW()-ROW($A$7)</f>
      </c>
      <c r="B76" s="12" t="s">
        <v>353</v>
      </c>
      <c r="C76" t="s">
        <v>354</v>
      </c>
      <c r="D76" s="13"/>
      <c r="E76" t="s">
        <v>355</v>
      </c>
      <c r="F76" t="s">
        <v>356</v>
      </c>
      <c r="G76"/>
      <c r="H76"/>
      <c r="I76" s="14" t="s">
        <v>357</v>
      </c>
    </row>
    <row r="77" spans="1:9" customHeight="1">
      <c r="A77">
        <f>ROW()-ROW($A$7)</f>
      </c>
      <c r="B77" s="12" t="s">
        <v>358</v>
      </c>
      <c r="C77"/>
      <c r="D77" s="13"/>
      <c r="E77"/>
      <c r="F77" t="s">
        <v>359</v>
      </c>
      <c r="G77" t="s">
        <v>360</v>
      </c>
      <c r="H77" t="s">
        <v>361</v>
      </c>
      <c r="I77" s="14" t="s">
        <v>362</v>
      </c>
    </row>
    <row r="78" spans="1:9" ht="121" customHeight="1">
      <c r="A78">
        <f>ROW()-ROW($A$7)</f>
      </c>
      <c r="B78" s="12" t="s">
        <v>363</v>
      </c>
      <c r="C78" t="s">
        <v>364</v>
      </c>
      <c r="D78" s="13"/>
      <c r="E78" t="s">
        <v>365</v>
      </c>
      <c r="F78" t="s">
        <v>366</v>
      </c>
      <c r="G78"/>
      <c r="H78"/>
      <c r="I78" s="14" t="s">
        <v>367</v>
      </c>
    </row>
    <row r="79" spans="1:9" customHeight="1">
      <c r="A79">
        <f>ROW()-ROW($A$7)</f>
      </c>
      <c r="B79" s="12" t="s">
        <v>368</v>
      </c>
      <c r="C79"/>
      <c r="D79" s="13"/>
      <c r="E79"/>
      <c r="F79" t="s">
        <v>369</v>
      </c>
      <c r="G79" t="s">
        <v>370</v>
      </c>
      <c r="H79" t="s">
        <v>371</v>
      </c>
      <c r="I79" s="14" t="s">
        <v>372</v>
      </c>
    </row>
    <row r="80" spans="1:9" ht="121" customHeight="1">
      <c r="A80">
        <f>ROW()-ROW($A$7)</f>
      </c>
      <c r="B80" s="12" t="s">
        <v>373</v>
      </c>
      <c r="C80" t="s">
        <v>374</v>
      </c>
      <c r="D80" s="13"/>
      <c r="E80" t="s">
        <v>375</v>
      </c>
      <c r="F80" t="s">
        <v>376</v>
      </c>
      <c r="G80"/>
      <c r="H80"/>
      <c r="I80" s="14" t="s">
        <v>377</v>
      </c>
    </row>
    <row r="81" spans="1:9" customHeight="1">
      <c r="A81">
        <f>ROW()-ROW($A$7)</f>
      </c>
      <c r="B81" s="12" t="s">
        <v>378</v>
      </c>
      <c r="C81"/>
      <c r="D81" s="13"/>
      <c r="E81"/>
      <c r="F81" t="s">
        <v>379</v>
      </c>
      <c r="G81" t="s">
        <v>380</v>
      </c>
      <c r="H81" t="s">
        <v>381</v>
      </c>
      <c r="I81" s="14" t="s">
        <v>382</v>
      </c>
    </row>
    <row r="82" spans="1:9" ht="121" customHeight="1">
      <c r="A82">
        <f>ROW()-ROW($A$7)</f>
      </c>
      <c r="B82" s="12" t="s">
        <v>383</v>
      </c>
      <c r="C82" t="s">
        <v>384</v>
      </c>
      <c r="D82" s="13"/>
      <c r="E82" t="s">
        <v>385</v>
      </c>
      <c r="F82" t="s">
        <v>386</v>
      </c>
      <c r="G82"/>
      <c r="H82"/>
      <c r="I82" s="14" t="s">
        <v>387</v>
      </c>
    </row>
    <row r="83" spans="1:9" customHeight="1">
      <c r="A83">
        <f>ROW()-ROW($A$7)</f>
      </c>
      <c r="B83" s="12" t="s">
        <v>388</v>
      </c>
      <c r="C83"/>
      <c r="D83" s="13"/>
      <c r="E83"/>
      <c r="F83" t="s">
        <v>389</v>
      </c>
      <c r="G83" t="s">
        <v>390</v>
      </c>
      <c r="H83" t="s">
        <v>391</v>
      </c>
      <c r="I83" s="14" t="s">
        <v>392</v>
      </c>
    </row>
    <row r="84" spans="1:9" ht="121" customHeight="1">
      <c r="A84">
        <f>ROW()-ROW($A$7)</f>
      </c>
      <c r="B84" s="12" t="s">
        <v>393</v>
      </c>
      <c r="C84" t="s">
        <v>394</v>
      </c>
      <c r="D84" s="13"/>
      <c r="E84" t="s">
        <v>395</v>
      </c>
      <c r="F84" t="s">
        <v>396</v>
      </c>
      <c r="G84"/>
      <c r="H84"/>
      <c r="I84" s="14" t="s">
        <v>397</v>
      </c>
    </row>
    <row r="85" spans="1:9" customHeight="1">
      <c r="A85">
        <f>ROW()-ROW($A$7)</f>
      </c>
      <c r="B85" s="12" t="s">
        <v>398</v>
      </c>
      <c r="C85"/>
      <c r="D85" s="13"/>
      <c r="E85"/>
      <c r="F85" t="s">
        <v>399</v>
      </c>
      <c r="G85" t="s">
        <v>400</v>
      </c>
      <c r="H85" t="s">
        <v>401</v>
      </c>
      <c r="I85" s="14" t="s">
        <v>402</v>
      </c>
    </row>
    <row r="86" spans="1:9" ht="121" customHeight="1">
      <c r="A86">
        <f>ROW()-ROW($A$7)</f>
      </c>
      <c r="B86" s="12" t="s">
        <v>403</v>
      </c>
      <c r="C86" t="s">
        <v>404</v>
      </c>
      <c r="D86" s="13"/>
      <c r="E86" t="s">
        <v>405</v>
      </c>
      <c r="F86" t="s">
        <v>406</v>
      </c>
      <c r="G86"/>
      <c r="H86"/>
      <c r="I86" s="14" t="s">
        <v>407</v>
      </c>
    </row>
    <row r="87" spans="1:9" customHeight="1">
      <c r="A87">
        <f>ROW()-ROW($A$7)</f>
      </c>
      <c r="B87" s="12" t="s">
        <v>408</v>
      </c>
      <c r="C87"/>
      <c r="D87" s="13"/>
      <c r="E87"/>
      <c r="F87" t="s">
        <v>409</v>
      </c>
      <c r="G87" t="s">
        <v>410</v>
      </c>
      <c r="H87" t="s">
        <v>411</v>
      </c>
      <c r="I87" s="14" t="s">
        <v>412</v>
      </c>
    </row>
    <row r="88" spans="1:9" ht="121" customHeight="1">
      <c r="A88">
        <f>ROW()-ROW($A$7)</f>
      </c>
      <c r="B88" s="12" t="s">
        <v>413</v>
      </c>
      <c r="C88" t="s">
        <v>414</v>
      </c>
      <c r="D88" s="13"/>
      <c r="E88" t="s">
        <v>415</v>
      </c>
      <c r="F88" t="s">
        <v>416</v>
      </c>
      <c r="G88"/>
      <c r="H88"/>
      <c r="I88" s="14" t="s">
        <v>417</v>
      </c>
    </row>
    <row r="89" spans="1:9" customHeight="1">
      <c r="A89">
        <f>ROW()-ROW($A$7)</f>
      </c>
      <c r="B89" s="12" t="s">
        <v>418</v>
      </c>
      <c r="C89"/>
      <c r="D89" s="13"/>
      <c r="E89"/>
      <c r="F89" t="s">
        <v>419</v>
      </c>
      <c r="G89" t="s">
        <v>420</v>
      </c>
      <c r="H89" t="s">
        <v>421</v>
      </c>
      <c r="I89" s="14" t="s">
        <v>422</v>
      </c>
    </row>
    <row r="90" spans="1:9" ht="121" customHeight="1">
      <c r="A90">
        <f>ROW()-ROW($A$7)</f>
      </c>
      <c r="B90" s="12" t="s">
        <v>423</v>
      </c>
      <c r="C90" t="s">
        <v>424</v>
      </c>
      <c r="D90" s="13"/>
      <c r="E90" t="s">
        <v>425</v>
      </c>
      <c r="F90" t="s">
        <v>426</v>
      </c>
      <c r="G90"/>
      <c r="H90"/>
      <c r="I90" s="14" t="s">
        <v>427</v>
      </c>
    </row>
    <row r="91" spans="1:9" customHeight="1">
      <c r="A91">
        <f>ROW()-ROW($A$7)</f>
      </c>
      <c r="B91" s="12" t="s">
        <v>428</v>
      </c>
      <c r="C91"/>
      <c r="D91" s="13"/>
      <c r="E91"/>
      <c r="F91" t="s">
        <v>429</v>
      </c>
      <c r="G91" t="s">
        <v>430</v>
      </c>
      <c r="H91" t="s">
        <v>431</v>
      </c>
      <c r="I91" s="14" t="s">
        <v>432</v>
      </c>
    </row>
    <row r="92" spans="1:9" ht="121" customHeight="1">
      <c r="A92">
        <f>ROW()-ROW($A$7)</f>
      </c>
      <c r="B92" s="12" t="s">
        <v>433</v>
      </c>
      <c r="C92" t="s">
        <v>434</v>
      </c>
      <c r="D92" s="13"/>
      <c r="E92" t="s">
        <v>435</v>
      </c>
      <c r="F92" t="s">
        <v>436</v>
      </c>
      <c r="G92"/>
      <c r="H92"/>
      <c r="I92" s="14" t="s">
        <v>437</v>
      </c>
    </row>
    <row r="93" spans="1:9" customHeight="1">
      <c r="A93">
        <f>ROW()-ROW($A$7)</f>
      </c>
      <c r="B93" s="12" t="s">
        <v>438</v>
      </c>
      <c r="C93"/>
      <c r="D93" s="13"/>
      <c r="E93"/>
      <c r="F93" t="s">
        <v>439</v>
      </c>
      <c r="G93" t="s">
        <v>440</v>
      </c>
      <c r="H93" t="s">
        <v>441</v>
      </c>
      <c r="I93" s="14" t="s">
        <v>442</v>
      </c>
    </row>
    <row r="94" spans="1:9" ht="121" customHeight="1">
      <c r="A94">
        <f>ROW()-ROW($A$7)</f>
      </c>
      <c r="B94" s="12" t="s">
        <v>443</v>
      </c>
      <c r="C94" t="s">
        <v>444</v>
      </c>
      <c r="D94" s="13"/>
      <c r="E94" t="s">
        <v>445</v>
      </c>
      <c r="F94" t="s">
        <v>446</v>
      </c>
      <c r="G94"/>
      <c r="H94"/>
      <c r="I94" s="14" t="s">
        <v>447</v>
      </c>
    </row>
    <row r="95" spans="1:9" customHeight="1">
      <c r="A95">
        <f>ROW()-ROW($A$7)</f>
      </c>
      <c r="B95" s="12" t="s">
        <v>448</v>
      </c>
      <c r="C95"/>
      <c r="D95" s="13"/>
      <c r="E95"/>
      <c r="F95" t="s">
        <v>449</v>
      </c>
      <c r="G95" t="s">
        <v>450</v>
      </c>
      <c r="H95" t="s">
        <v>451</v>
      </c>
      <c r="I95" s="14" t="s">
        <v>452</v>
      </c>
    </row>
    <row r="96" spans="1:9" ht="121" customHeight="1">
      <c r="A96">
        <f>ROW()-ROW($A$7)</f>
      </c>
      <c r="B96" s="12" t="s">
        <v>453</v>
      </c>
      <c r="C96" t="s">
        <v>454</v>
      </c>
      <c r="D96" s="13"/>
      <c r="E96" t="s">
        <v>455</v>
      </c>
      <c r="F96" t="s">
        <v>456</v>
      </c>
      <c r="G96"/>
      <c r="H96"/>
      <c r="I96" s="14" t="s">
        <v>457</v>
      </c>
    </row>
    <row r="97" spans="1:9" customHeight="1">
      <c r="A97">
        <f>ROW()-ROW($A$7)</f>
      </c>
      <c r="B97" s="12" t="s">
        <v>458</v>
      </c>
      <c r="C97"/>
      <c r="D97" s="13"/>
      <c r="E97"/>
      <c r="F97" t="s">
        <v>459</v>
      </c>
      <c r="G97" t="s">
        <v>460</v>
      </c>
      <c r="H97" t="s">
        <v>461</v>
      </c>
      <c r="I97" s="14" t="s">
        <v>462</v>
      </c>
    </row>
    <row r="98" spans="1:9" ht="121" customHeight="1">
      <c r="A98">
        <f>ROW()-ROW($A$7)</f>
      </c>
      <c r="B98" s="12" t="s">
        <v>463</v>
      </c>
      <c r="C98" t="s">
        <v>464</v>
      </c>
      <c r="D98" s="13"/>
      <c r="E98" t="s">
        <v>465</v>
      </c>
      <c r="F98" t="s">
        <v>466</v>
      </c>
      <c r="G98"/>
      <c r="H98"/>
      <c r="I98" s="14" t="s">
        <v>467</v>
      </c>
    </row>
    <row r="99" spans="1:9" customHeight="1">
      <c r="A99">
        <f>ROW()-ROW($A$7)</f>
      </c>
      <c r="B99" s="12" t="s">
        <v>468</v>
      </c>
      <c r="C99"/>
      <c r="D99" s="13"/>
      <c r="E99"/>
      <c r="F99" t="s">
        <v>469</v>
      </c>
      <c r="G99" t="s">
        <v>470</v>
      </c>
      <c r="H99" t="s">
        <v>471</v>
      </c>
      <c r="I99" s="14" t="s">
        <v>472</v>
      </c>
    </row>
    <row r="100" spans="1:9" ht="121" customHeight="1">
      <c r="A100">
        <f>ROW()-ROW($A$7)</f>
      </c>
      <c r="B100" s="12" t="s">
        <v>473</v>
      </c>
      <c r="C100" t="s">
        <v>474</v>
      </c>
      <c r="D100" s="13"/>
      <c r="E100" t="s">
        <v>475</v>
      </c>
      <c r="F100" t="s">
        <v>476</v>
      </c>
      <c r="G100"/>
      <c r="H100"/>
      <c r="I100" s="14" t="s">
        <v>477</v>
      </c>
    </row>
    <row r="101" spans="1:9" customHeight="1">
      <c r="A101">
        <f>ROW()-ROW($A$7)</f>
      </c>
      <c r="B101" s="12" t="s">
        <v>478</v>
      </c>
      <c r="C101"/>
      <c r="D101" s="13"/>
      <c r="E101"/>
      <c r="F101" t="s">
        <v>479</v>
      </c>
      <c r="G101" t="s">
        <v>480</v>
      </c>
      <c r="H101" t="s">
        <v>481</v>
      </c>
      <c r="I101" s="14" t="s">
        <v>482</v>
      </c>
    </row>
    <row r="102" spans="1:9" ht="121" customHeight="1">
      <c r="A102">
        <f>ROW()-ROW($A$7)</f>
      </c>
      <c r="B102" s="12" t="s">
        <v>483</v>
      </c>
      <c r="C102" t="s">
        <v>484</v>
      </c>
      <c r="D102" s="13"/>
      <c r="E102" t="s">
        <v>485</v>
      </c>
      <c r="F102" t="s">
        <v>486</v>
      </c>
      <c r="G102"/>
      <c r="H102"/>
      <c r="I102" s="14" t="s">
        <v>487</v>
      </c>
    </row>
    <row r="103" spans="1:9" customHeight="1">
      <c r="A103">
        <f>ROW()-ROW($A$7)</f>
      </c>
      <c r="B103" s="12" t="s">
        <v>488</v>
      </c>
      <c r="C103"/>
      <c r="D103" s="13"/>
      <c r="E103"/>
      <c r="F103" t="s">
        <v>489</v>
      </c>
      <c r="G103" t="s">
        <v>490</v>
      </c>
      <c r="H103" t="s">
        <v>491</v>
      </c>
      <c r="I103" s="14" t="s">
        <v>492</v>
      </c>
    </row>
    <row r="104" spans="1:9" ht="121" customHeight="1">
      <c r="A104">
        <f>ROW()-ROW($A$7)</f>
      </c>
      <c r="B104" s="12" t="s">
        <v>493</v>
      </c>
      <c r="C104" t="s">
        <v>494</v>
      </c>
      <c r="D104" s="13"/>
      <c r="E104" t="s">
        <v>495</v>
      </c>
      <c r="F104" t="s">
        <v>496</v>
      </c>
      <c r="G104"/>
      <c r="H104"/>
      <c r="I104" s="14" t="s">
        <v>497</v>
      </c>
    </row>
    <row r="105" spans="1:9" customHeight="1">
      <c r="A105">
        <f>ROW()-ROW($A$7)</f>
      </c>
      <c r="B105" s="12" t="s">
        <v>498</v>
      </c>
      <c r="C105"/>
      <c r="D105" s="13"/>
      <c r="E105"/>
      <c r="F105" t="s">
        <v>499</v>
      </c>
      <c r="G105" t="s">
        <v>500</v>
      </c>
      <c r="H105" t="s">
        <v>501</v>
      </c>
      <c r="I105" s="14" t="s">
        <v>502</v>
      </c>
    </row>
    <row r="106" spans="1:9" ht="121" customHeight="1">
      <c r="A106">
        <f>ROW()-ROW($A$7)</f>
      </c>
      <c r="B106" s="12" t="s">
        <v>503</v>
      </c>
      <c r="C106" t="s">
        <v>504</v>
      </c>
      <c r="D106" s="13"/>
      <c r="E106" t="s">
        <v>505</v>
      </c>
      <c r="F106" t="s">
        <v>506</v>
      </c>
      <c r="G106"/>
      <c r="H106"/>
      <c r="I106" s="14" t="s">
        <v>507</v>
      </c>
    </row>
    <row r="107" spans="1:9" customHeight="1">
      <c r="A107">
        <f>ROW()-ROW($A$7)</f>
      </c>
      <c r="B107" s="12" t="s">
        <v>508</v>
      </c>
      <c r="C107"/>
      <c r="D107" s="13"/>
      <c r="E107"/>
      <c r="F107" t="s">
        <v>509</v>
      </c>
      <c r="G107" t="s">
        <v>510</v>
      </c>
      <c r="H107" t="s">
        <v>511</v>
      </c>
      <c r="I107" s="14" t="s">
        <v>512</v>
      </c>
    </row>
    <row r="108" spans="1:9" ht="121" customHeight="1">
      <c r="A108">
        <f>ROW()-ROW($A$7)</f>
      </c>
      <c r="B108" s="12" t="s">
        <v>513</v>
      </c>
      <c r="C108" t="s">
        <v>514</v>
      </c>
      <c r="D108" s="13"/>
      <c r="E108" t="s">
        <v>515</v>
      </c>
      <c r="F108" t="s">
        <v>516</v>
      </c>
      <c r="G108"/>
      <c r="H108"/>
      <c r="I108" s="14" t="s">
        <v>517</v>
      </c>
    </row>
    <row r="109" spans="1:9" customHeight="1">
      <c r="A109">
        <f>ROW()-ROW($A$7)</f>
      </c>
      <c r="B109" s="12" t="s">
        <v>518</v>
      </c>
      <c r="C109"/>
      <c r="D109" s="13"/>
      <c r="E109"/>
      <c r="F109" t="s">
        <v>519</v>
      </c>
      <c r="G109" t="s">
        <v>520</v>
      </c>
      <c r="H109" t="s">
        <v>521</v>
      </c>
      <c r="I109" s="14" t="s">
        <v>522</v>
      </c>
    </row>
    <row r="110" spans="1:9" ht="121" customHeight="1">
      <c r="A110">
        <f>ROW()-ROW($A$7)</f>
      </c>
      <c r="B110" s="12" t="s">
        <v>523</v>
      </c>
      <c r="C110" t="s">
        <v>524</v>
      </c>
      <c r="D110" s="13"/>
      <c r="E110" t="s">
        <v>525</v>
      </c>
      <c r="F110" t="s">
        <v>526</v>
      </c>
      <c r="G110"/>
      <c r="H110"/>
      <c r="I110" s="14" t="s">
        <v>527</v>
      </c>
    </row>
    <row r="111" spans="1:9" customHeight="1">
      <c r="A111">
        <f>ROW()-ROW($A$7)</f>
      </c>
      <c r="B111" s="12" t="s">
        <v>528</v>
      </c>
      <c r="C111"/>
      <c r="D111" s="13"/>
      <c r="E111"/>
      <c r="F111" t="s">
        <v>529</v>
      </c>
      <c r="G111" t="s">
        <v>530</v>
      </c>
      <c r="H111" t="s">
        <v>531</v>
      </c>
      <c r="I111" s="14" t="s">
        <v>532</v>
      </c>
    </row>
    <row r="112" spans="1:9" ht="104.2" customHeight="1">
      <c r="A112">
        <f>ROW()-ROW($A$7)</f>
      </c>
      <c r="B112" s="12" t="s">
        <v>533</v>
      </c>
      <c r="C112" t="s">
        <v>534</v>
      </c>
      <c r="D112" s="13"/>
      <c r="E112" t="s">
        <v>535</v>
      </c>
      <c r="F112" t="s">
        <v>536</v>
      </c>
      <c r="G112"/>
      <c r="H112"/>
      <c r="I112" s="14" t="s">
        <v>537</v>
      </c>
    </row>
    <row r="113" spans="1:9" customHeight="1">
      <c r="A113">
        <f>ROW()-ROW($A$7)</f>
      </c>
      <c r="B113" s="12" t="s">
        <v>538</v>
      </c>
      <c r="C113"/>
      <c r="D113" s="13"/>
      <c r="E113"/>
      <c r="F113" t="s">
        <v>539</v>
      </c>
      <c r="G113" t="s">
        <v>540</v>
      </c>
      <c r="H113" t="s">
        <v>541</v>
      </c>
      <c r="I113" s="14" t="s">
        <v>542</v>
      </c>
    </row>
    <row r="114" spans="1:9" ht="121" customHeight="1">
      <c r="A114">
        <f>ROW()-ROW($A$7)</f>
      </c>
      <c r="B114" s="12" t="s">
        <v>543</v>
      </c>
      <c r="C114" t="s">
        <v>544</v>
      </c>
      <c r="D114" s="13"/>
      <c r="E114" t="s">
        <v>545</v>
      </c>
      <c r="F114" t="s">
        <v>546</v>
      </c>
      <c r="G114"/>
      <c r="H114"/>
      <c r="I114" s="14" t="s">
        <v>547</v>
      </c>
    </row>
    <row r="115" spans="1:9" customHeight="1">
      <c r="A115">
        <f>ROW()-ROW($A$7)</f>
      </c>
      <c r="B115" s="12" t="s">
        <v>548</v>
      </c>
      <c r="C115"/>
      <c r="D115" s="13"/>
      <c r="E115"/>
      <c r="F115" t="s">
        <v>549</v>
      </c>
      <c r="G115" t="s">
        <v>550</v>
      </c>
      <c r="H115" t="s">
        <v>551</v>
      </c>
      <c r="I115" s="14" t="s">
        <v>552</v>
      </c>
    </row>
    <row r="116" spans="1:9" ht="121" customHeight="1">
      <c r="A116">
        <f>ROW()-ROW($A$7)</f>
      </c>
      <c r="B116" s="12" t="s">
        <v>553</v>
      </c>
      <c r="C116" t="s">
        <v>554</v>
      </c>
      <c r="D116" s="13"/>
      <c r="E116" t="s">
        <v>555</v>
      </c>
      <c r="F116" t="s">
        <v>556</v>
      </c>
      <c r="G116"/>
      <c r="H116"/>
      <c r="I116" s="14" t="s">
        <v>557</v>
      </c>
    </row>
    <row r="117" spans="1:9" customHeight="1">
      <c r="A117">
        <f>ROW()-ROW($A$7)</f>
      </c>
      <c r="B117" s="12" t="s">
        <v>558</v>
      </c>
      <c r="C117"/>
      <c r="D117" s="13"/>
      <c r="E117"/>
      <c r="F117" t="s">
        <v>559</v>
      </c>
      <c r="G117" t="s">
        <v>560</v>
      </c>
      <c r="H117" t="s">
        <v>561</v>
      </c>
      <c r="I117" s="14" t="s">
        <v>562</v>
      </c>
    </row>
    <row r="118" spans="1:9" ht="121" customHeight="1">
      <c r="A118">
        <f>ROW()-ROW($A$7)</f>
      </c>
      <c r="B118" s="12" t="s">
        <v>563</v>
      </c>
      <c r="C118" t="s">
        <v>564</v>
      </c>
      <c r="D118" s="13"/>
      <c r="E118" t="s">
        <v>565</v>
      </c>
      <c r="F118" t="s">
        <v>566</v>
      </c>
      <c r="G118"/>
      <c r="H118"/>
      <c r="I118" s="14" t="s">
        <v>567</v>
      </c>
    </row>
    <row r="119" spans="1:9" customHeight="1">
      <c r="A119">
        <f>ROW()-ROW($A$7)</f>
      </c>
      <c r="B119" s="12" t="s">
        <v>568</v>
      </c>
      <c r="C119"/>
      <c r="D119" s="13"/>
      <c r="E119"/>
      <c r="F119" t="s">
        <v>569</v>
      </c>
      <c r="G119" t="s">
        <v>570</v>
      </c>
      <c r="H119" t="s">
        <v>571</v>
      </c>
      <c r="I119" s="14" t="s">
        <v>572</v>
      </c>
    </row>
    <row r="120" spans="1:9" ht="121" customHeight="1">
      <c r="A120">
        <f>ROW()-ROW($A$7)</f>
      </c>
      <c r="B120" s="12" t="s">
        <v>573</v>
      </c>
      <c r="C120" t="s">
        <v>574</v>
      </c>
      <c r="D120" s="13"/>
      <c r="E120" t="s">
        <v>575</v>
      </c>
      <c r="F120" t="s">
        <v>576</v>
      </c>
      <c r="G120"/>
      <c r="H120"/>
      <c r="I120" s="14" t="s">
        <v>577</v>
      </c>
    </row>
    <row r="121" spans="1:9" customHeight="1">
      <c r="A121">
        <f>ROW()-ROW($A$7)</f>
      </c>
      <c r="B121" s="12" t="s">
        <v>578</v>
      </c>
      <c r="C121"/>
      <c r="D121" s="13"/>
      <c r="E121"/>
      <c r="F121" t="s">
        <v>579</v>
      </c>
      <c r="G121" t="s">
        <v>580</v>
      </c>
      <c r="H121" t="s">
        <v>581</v>
      </c>
      <c r="I121" s="14" t="s">
        <v>582</v>
      </c>
    </row>
    <row r="122" spans="1:9" ht="121" customHeight="1">
      <c r="A122">
        <f>ROW()-ROW($A$7)</f>
      </c>
      <c r="B122" s="12" t="s">
        <v>583</v>
      </c>
      <c r="C122" t="s">
        <v>584</v>
      </c>
      <c r="D122" s="13"/>
      <c r="E122" t="s">
        <v>585</v>
      </c>
      <c r="F122" t="s">
        <v>586</v>
      </c>
      <c r="G122"/>
      <c r="H122"/>
      <c r="I122" s="14" t="s">
        <v>587</v>
      </c>
    </row>
    <row r="123" spans="1:9" customHeight="1">
      <c r="A123">
        <f>ROW()-ROW($A$7)</f>
      </c>
      <c r="B123" s="12" t="s">
        <v>588</v>
      </c>
      <c r="C123"/>
      <c r="D123" s="13"/>
      <c r="E123"/>
      <c r="F123" t="s">
        <v>589</v>
      </c>
      <c r="G123" t="s">
        <v>590</v>
      </c>
      <c r="H123" t="s">
        <v>591</v>
      </c>
      <c r="I123" s="14" t="s">
        <v>592</v>
      </c>
    </row>
    <row r="124" spans="1:9" ht="121" customHeight="1">
      <c r="A124">
        <f>ROW()-ROW($A$7)</f>
      </c>
      <c r="B124" s="12" t="s">
        <v>593</v>
      </c>
      <c r="C124" t="s">
        <v>594</v>
      </c>
      <c r="D124" s="13"/>
      <c r="E124" t="s">
        <v>595</v>
      </c>
      <c r="F124" t="s">
        <v>596</v>
      </c>
      <c r="G124"/>
      <c r="H124"/>
      <c r="I124" s="14" t="s">
        <v>597</v>
      </c>
    </row>
    <row r="125" spans="1:9" customHeight="1">
      <c r="A125">
        <f>ROW()-ROW($A$7)</f>
      </c>
      <c r="B125" s="12" t="s">
        <v>598</v>
      </c>
      <c r="C125"/>
      <c r="D125" s="13"/>
      <c r="E125"/>
      <c r="F125" t="s">
        <v>599</v>
      </c>
      <c r="G125" t="s">
        <v>600</v>
      </c>
      <c r="H125" t="s">
        <v>601</v>
      </c>
      <c r="I125" s="14" t="s">
        <v>602</v>
      </c>
    </row>
    <row r="126" spans="1:9" ht="121" customHeight="1">
      <c r="A126">
        <f>ROW()-ROW($A$7)</f>
      </c>
      <c r="B126" s="12" t="s">
        <v>603</v>
      </c>
      <c r="C126" t="s">
        <v>604</v>
      </c>
      <c r="D126" s="13"/>
      <c r="E126" t="s">
        <v>605</v>
      </c>
      <c r="F126" t="s">
        <v>606</v>
      </c>
      <c r="G126"/>
      <c r="H126"/>
      <c r="I126" s="14" t="s">
        <v>607</v>
      </c>
    </row>
    <row r="127" spans="1:9" customHeight="1">
      <c r="A127">
        <f>ROW()-ROW($A$7)</f>
      </c>
      <c r="B127" s="12" t="s">
        <v>608</v>
      </c>
      <c r="C127"/>
      <c r="D127" s="13"/>
      <c r="E127"/>
      <c r="F127" t="s">
        <v>609</v>
      </c>
      <c r="G127" t="s">
        <v>610</v>
      </c>
      <c r="H127" t="s">
        <v>611</v>
      </c>
      <c r="I127" s="14" t="s">
        <v>612</v>
      </c>
    </row>
    <row r="128" spans="1:9" ht="121" customHeight="1">
      <c r="A128">
        <f>ROW()-ROW($A$7)</f>
      </c>
      <c r="B128" s="12" t="s">
        <v>613</v>
      </c>
      <c r="C128" t="s">
        <v>614</v>
      </c>
      <c r="D128" s="13"/>
      <c r="E128" t="s">
        <v>615</v>
      </c>
      <c r="F128" t="s">
        <v>616</v>
      </c>
      <c r="G128"/>
      <c r="H128"/>
      <c r="I128" s="14" t="s">
        <v>617</v>
      </c>
    </row>
    <row r="129" spans="1:9" customHeight="1">
      <c r="A129">
        <f>ROW()-ROW($A$7)</f>
      </c>
      <c r="B129" s="12" t="s">
        <v>618</v>
      </c>
      <c r="C129"/>
      <c r="D129" s="13"/>
      <c r="E129"/>
      <c r="F129" t="s">
        <v>619</v>
      </c>
      <c r="G129" t="s">
        <v>620</v>
      </c>
      <c r="H129" t="s">
        <v>621</v>
      </c>
      <c r="I129" s="14" t="s">
        <v>622</v>
      </c>
    </row>
    <row r="130" spans="1:9" ht="121" customHeight="1">
      <c r="A130">
        <f>ROW()-ROW($A$7)</f>
      </c>
      <c r="B130" s="12" t="s">
        <v>623</v>
      </c>
      <c r="C130" t="s">
        <v>624</v>
      </c>
      <c r="D130" s="13"/>
      <c r="E130" t="s">
        <v>625</v>
      </c>
      <c r="F130" t="s">
        <v>626</v>
      </c>
      <c r="G130"/>
      <c r="H130"/>
      <c r="I130" s="14" t="s">
        <v>627</v>
      </c>
    </row>
    <row r="131" spans="1:9" customHeight="1">
      <c r="A131">
        <f>ROW()-ROW($A$7)</f>
      </c>
      <c r="B131" s="12" t="s">
        <v>628</v>
      </c>
      <c r="C131"/>
      <c r="D131" s="13"/>
      <c r="E131"/>
      <c r="F131" t="s">
        <v>629</v>
      </c>
      <c r="G131" t="s">
        <v>630</v>
      </c>
      <c r="H131" t="s">
        <v>631</v>
      </c>
      <c r="I131" s="14" t="s">
        <v>632</v>
      </c>
    </row>
    <row r="132" spans="1:9" ht="121" customHeight="1">
      <c r="A132">
        <f>ROW()-ROW($A$7)</f>
      </c>
      <c r="B132" s="12" t="s">
        <v>633</v>
      </c>
      <c r="C132" t="s">
        <v>634</v>
      </c>
      <c r="D132" s="13"/>
      <c r="E132" t="s">
        <v>635</v>
      </c>
      <c r="F132" t="s">
        <v>636</v>
      </c>
      <c r="G132"/>
      <c r="H132"/>
      <c r="I132" s="14" t="s">
        <v>637</v>
      </c>
    </row>
    <row r="133" spans="1:9" customHeight="1">
      <c r="A133">
        <f>ROW()-ROW($A$7)</f>
      </c>
      <c r="B133" s="12" t="s">
        <v>638</v>
      </c>
      <c r="C133"/>
      <c r="D133" s="13"/>
      <c r="E133"/>
      <c r="F133" t="s">
        <v>639</v>
      </c>
      <c r="G133" t="s">
        <v>640</v>
      </c>
      <c r="H133" t="s">
        <v>641</v>
      </c>
      <c r="I133" s="14" t="s">
        <v>642</v>
      </c>
    </row>
    <row r="134" spans="1:9" ht="121" customHeight="1">
      <c r="A134">
        <f>ROW()-ROW($A$7)</f>
      </c>
      <c r="B134" s="12" t="s">
        <v>643</v>
      </c>
      <c r="C134" t="s">
        <v>644</v>
      </c>
      <c r="D134" s="13"/>
      <c r="E134" t="s">
        <v>645</v>
      </c>
      <c r="F134" t="s">
        <v>646</v>
      </c>
      <c r="G134"/>
      <c r="H134"/>
      <c r="I134" s="14" t="s">
        <v>647</v>
      </c>
    </row>
    <row r="135" spans="1:9" customHeight="1">
      <c r="A135">
        <f>ROW()-ROW($A$7)</f>
      </c>
      <c r="B135" s="12" t="s">
        <v>648</v>
      </c>
      <c r="C135"/>
      <c r="D135" s="13"/>
      <c r="E135"/>
      <c r="F135" t="s">
        <v>649</v>
      </c>
      <c r="G135" t="s">
        <v>650</v>
      </c>
      <c r="H135" t="s">
        <v>651</v>
      </c>
      <c r="I135" s="14" t="s">
        <v>652</v>
      </c>
    </row>
    <row r="136" spans="1:9" ht="67.6" customHeight="1">
      <c r="A136">
        <f>ROW()-ROW($A$7)</f>
      </c>
      <c r="B136" s="12" t="s">
        <v>653</v>
      </c>
      <c r="C136" t="s">
        <v>654</v>
      </c>
      <c r="D136" s="13"/>
      <c r="E136" t="s">
        <v>655</v>
      </c>
      <c r="F136" t="s">
        <v>656</v>
      </c>
      <c r="G136"/>
      <c r="H136"/>
      <c r="I136" s="14" t="s">
        <v>657</v>
      </c>
    </row>
    <row r="137" spans="1:9" customHeight="1">
      <c r="A137">
        <f>ROW()-ROW($A$7)</f>
      </c>
      <c r="B137" s="12" t="s">
        <v>658</v>
      </c>
      <c r="C137"/>
      <c r="D137" s="13"/>
      <c r="E137"/>
      <c r="F137" t="s">
        <v>659</v>
      </c>
      <c r="G137" t="s">
        <v>660</v>
      </c>
      <c r="H137" t="s">
        <v>661</v>
      </c>
      <c r="I137" s="14" t="s">
        <v>662</v>
      </c>
    </row>
    <row r="138" spans="1:9" ht="67.6" customHeight="1">
      <c r="A138">
        <f>ROW()-ROW($A$7)</f>
      </c>
      <c r="B138" s="12" t="s">
        <v>663</v>
      </c>
      <c r="C138" t="s">
        <v>664</v>
      </c>
      <c r="D138" s="13"/>
      <c r="E138" t="s">
        <v>665</v>
      </c>
      <c r="F138" t="s">
        <v>666</v>
      </c>
      <c r="G138"/>
      <c r="H138"/>
      <c r="I138" s="14" t="s">
        <v>667</v>
      </c>
    </row>
    <row r="139" spans="1:9" customHeight="1">
      <c r="A139">
        <f>ROW()-ROW($A$7)</f>
      </c>
      <c r="B139" s="12" t="s">
        <v>668</v>
      </c>
      <c r="C139"/>
      <c r="D139" s="13"/>
      <c r="E139"/>
      <c r="F139" t="s">
        <v>669</v>
      </c>
      <c r="G139" t="s">
        <v>670</v>
      </c>
      <c r="H139" t="s">
        <v>671</v>
      </c>
      <c r="I139" s="14" t="s">
        <v>672</v>
      </c>
    </row>
    <row r="140" spans="1:9" ht="94.6" customHeight="1">
      <c r="A140">
        <f>ROW()-ROW($A$7)</f>
      </c>
      <c r="B140" s="12" t="s">
        <v>673</v>
      </c>
      <c r="C140" t="s">
        <v>674</v>
      </c>
      <c r="D140" s="13"/>
      <c r="E140" t="s">
        <v>675</v>
      </c>
      <c r="F140" t="s">
        <v>676</v>
      </c>
      <c r="G140"/>
      <c r="H140"/>
      <c r="I140" s="14" t="s">
        <v>677</v>
      </c>
    </row>
    <row r="141" spans="1:9" customHeight="1">
      <c r="A141">
        <f>ROW()-ROW($A$7)</f>
      </c>
      <c r="B141" s="12" t="s">
        <v>678</v>
      </c>
      <c r="C141"/>
      <c r="D141" s="13"/>
      <c r="E141"/>
      <c r="F141" t="s">
        <v>679</v>
      </c>
      <c r="G141" t="s">
        <v>680</v>
      </c>
      <c r="H141" t="s">
        <v>681</v>
      </c>
      <c r="I141" s="14" t="s">
        <v>682</v>
      </c>
    </row>
    <row r="142" spans="1:9" ht="121" customHeight="1">
      <c r="A142">
        <f>ROW()-ROW($A$7)</f>
      </c>
      <c r="B142" s="12" t="s">
        <v>683</v>
      </c>
      <c r="C142" t="s">
        <v>684</v>
      </c>
      <c r="D142" s="13"/>
      <c r="E142" t="s">
        <v>685</v>
      </c>
      <c r="F142" t="s">
        <v>686</v>
      </c>
      <c r="G142"/>
      <c r="H142"/>
      <c r="I142" s="14" t="s">
        <v>687</v>
      </c>
    </row>
    <row r="143" spans="1:9" customHeight="1">
      <c r="A143">
        <f>ROW()-ROW($A$7)</f>
      </c>
      <c r="B143" s="12" t="s">
        <v>688</v>
      </c>
      <c r="C143"/>
      <c r="D143" s="13"/>
      <c r="E143"/>
      <c r="F143" t="s">
        <v>689</v>
      </c>
      <c r="G143" t="s">
        <v>690</v>
      </c>
      <c r="H143" t="s">
        <v>691</v>
      </c>
      <c r="I143" s="14" t="s">
        <v>692</v>
      </c>
    </row>
    <row r="144" spans="1:9" ht="109.6" customHeight="1">
      <c r="A144">
        <f>ROW()-ROW($A$7)</f>
      </c>
      <c r="B144" s="12" t="s">
        <v>693</v>
      </c>
      <c r="C144" t="s">
        <v>694</v>
      </c>
      <c r="D144" s="13"/>
      <c r="E144" t="s">
        <v>695</v>
      </c>
      <c r="F144" t="s">
        <v>696</v>
      </c>
      <c r="G144"/>
      <c r="H144"/>
      <c r="I144" s="14" t="s">
        <v>697</v>
      </c>
    </row>
    <row r="145" spans="1:9" customHeight="1">
      <c r="A145">
        <f>ROW()-ROW($A$7)</f>
      </c>
      <c r="B145" s="12" t="s">
        <v>698</v>
      </c>
      <c r="C145"/>
      <c r="D145" s="13"/>
      <c r="E145"/>
      <c r="F145" t="s">
        <v>699</v>
      </c>
      <c r="G145" t="s">
        <v>700</v>
      </c>
      <c r="H145" t="s">
        <v>701</v>
      </c>
      <c r="I145" s="14" t="s">
        <v>702</v>
      </c>
    </row>
    <row r="146" spans="1:9" ht="87.4" customHeight="1">
      <c r="A146">
        <f>ROW()-ROW($A$7)</f>
      </c>
      <c r="B146" s="12" t="s">
        <v>703</v>
      </c>
      <c r="C146" t="s">
        <v>704</v>
      </c>
      <c r="D146" s="13"/>
      <c r="E146" t="s">
        <v>705</v>
      </c>
      <c r="F146" t="s">
        <v>706</v>
      </c>
      <c r="G146"/>
      <c r="H146"/>
      <c r="I146" s="14" t="s">
        <v>707</v>
      </c>
    </row>
    <row r="147" spans="1:9" customHeight="1">
      <c r="A147">
        <f>ROW()-ROW($A$7)</f>
      </c>
      <c r="B147" s="12" t="s">
        <v>708</v>
      </c>
      <c r="C147"/>
      <c r="D147" s="13"/>
      <c r="E147"/>
      <c r="F147" t="s">
        <v>709</v>
      </c>
      <c r="G147" t="s">
        <v>710</v>
      </c>
      <c r="H147" t="s">
        <v>711</v>
      </c>
      <c r="I147" s="14" t="s">
        <v>712</v>
      </c>
    </row>
    <row r="148" spans="1:9" ht="85.6" customHeight="1">
      <c r="A148">
        <f>ROW()-ROW($A$7)</f>
      </c>
      <c r="B148" s="12" t="s">
        <v>713</v>
      </c>
      <c r="C148" t="s">
        <v>714</v>
      </c>
      <c r="D148" s="13"/>
      <c r="E148" t="s">
        <v>715</v>
      </c>
      <c r="F148" t="s">
        <v>716</v>
      </c>
      <c r="G148"/>
      <c r="H148"/>
      <c r="I148" s="14" t="s">
        <v>717</v>
      </c>
    </row>
    <row r="149" spans="1:9" customHeight="1">
      <c r="A149">
        <f>ROW()-ROW($A$7)</f>
      </c>
      <c r="B149" s="12" t="s">
        <v>718</v>
      </c>
      <c r="C149"/>
      <c r="D149" s="13"/>
      <c r="E149"/>
      <c r="F149" t="s">
        <v>719</v>
      </c>
      <c r="G149" t="s">
        <v>720</v>
      </c>
      <c r="H149" t="s">
        <v>721</v>
      </c>
      <c r="I149" s="14" t="s">
        <v>722</v>
      </c>
    </row>
    <row r="150" spans="1:9" ht="82" customHeight="1">
      <c r="A150">
        <f>ROW()-ROW($A$7)</f>
      </c>
      <c r="B150" s="12" t="s">
        <v>723</v>
      </c>
      <c r="C150" t="s">
        <v>724</v>
      </c>
      <c r="D150" s="13"/>
      <c r="E150" t="s">
        <v>725</v>
      </c>
      <c r="F150" t="s">
        <v>726</v>
      </c>
      <c r="G150"/>
      <c r="H150"/>
      <c r="I150" s="14" t="s">
        <v>727</v>
      </c>
    </row>
    <row r="151" spans="1:9" customHeight="1">
      <c r="A151">
        <f>ROW()-ROW($A$7)</f>
      </c>
      <c r="B151" s="12" t="s">
        <v>728</v>
      </c>
      <c r="C151"/>
      <c r="D151" s="13"/>
      <c r="E151"/>
      <c r="F151" t="s">
        <v>729</v>
      </c>
      <c r="G151" t="s">
        <v>730</v>
      </c>
      <c r="H151" t="s">
        <v>731</v>
      </c>
      <c r="I151" s="14" t="s">
        <v>732</v>
      </c>
    </row>
    <row r="152" spans="1:9" ht="89.8" customHeight="1">
      <c r="A152">
        <f>ROW()-ROW($A$7)</f>
      </c>
      <c r="B152" s="12" t="s">
        <v>733</v>
      </c>
      <c r="C152" t="s">
        <v>734</v>
      </c>
      <c r="D152" s="13"/>
      <c r="E152" t="s">
        <v>735</v>
      </c>
      <c r="F152" t="s">
        <v>736</v>
      </c>
      <c r="G152"/>
      <c r="H152"/>
      <c r="I152" s="14" t="s">
        <v>737</v>
      </c>
    </row>
    <row r="153" spans="1:9" customHeight="1">
      <c r="A153">
        <f>ROW()-ROW($A$7)</f>
      </c>
      <c r="B153" s="12" t="s">
        <v>738</v>
      </c>
      <c r="C153"/>
      <c r="D153" s="13"/>
      <c r="E153"/>
      <c r="F153" t="s">
        <v>739</v>
      </c>
      <c r="G153" t="s">
        <v>740</v>
      </c>
      <c r="H153" t="s">
        <v>741</v>
      </c>
      <c r="I153" s="14" t="s">
        <v>742</v>
      </c>
    </row>
    <row r="154" spans="1:9" ht="82" customHeight="1">
      <c r="A154">
        <f>ROW()-ROW($A$7)</f>
      </c>
      <c r="B154" s="12" t="s">
        <v>743</v>
      </c>
      <c r="C154" t="s">
        <v>744</v>
      </c>
      <c r="D154" s="13"/>
      <c r="E154" t="s">
        <v>745</v>
      </c>
      <c r="F154" t="s">
        <v>746</v>
      </c>
      <c r="G154"/>
      <c r="H154"/>
      <c r="I154" s="14" t="s">
        <v>747</v>
      </c>
    </row>
    <row r="155" spans="1:9" customHeight="1">
      <c r="A155">
        <f>ROW()-ROW($A$7)</f>
      </c>
      <c r="B155" s="12" t="s">
        <v>748</v>
      </c>
      <c r="C155"/>
      <c r="D155" s="13"/>
      <c r="E155"/>
      <c r="F155" t="s">
        <v>749</v>
      </c>
      <c r="G155" t="s">
        <v>750</v>
      </c>
      <c r="H155" t="s">
        <v>751</v>
      </c>
      <c r="I155" s="14" t="s">
        <v>752</v>
      </c>
    </row>
    <row r="156" spans="1:9" ht="81.4" customHeight="1">
      <c r="A156">
        <f>ROW()-ROW($A$7)</f>
      </c>
      <c r="B156" s="12" t="s">
        <v>753</v>
      </c>
      <c r="C156" t="s">
        <v>754</v>
      </c>
      <c r="D156" s="13"/>
      <c r="E156" t="s">
        <v>755</v>
      </c>
      <c r="F156" t="s">
        <v>756</v>
      </c>
      <c r="G156"/>
      <c r="H156"/>
      <c r="I156" s="14" t="s">
        <v>757</v>
      </c>
    </row>
    <row r="157" spans="1:9" customHeight="1">
      <c r="A157">
        <f>ROW()-ROW($A$7)</f>
      </c>
      <c r="B157" s="12" t="s">
        <v>758</v>
      </c>
      <c r="C157"/>
      <c r="D157" s="13"/>
      <c r="E157"/>
      <c r="F157" t="s">
        <v>759</v>
      </c>
      <c r="G157" t="s">
        <v>760</v>
      </c>
      <c r="H157" t="s">
        <v>761</v>
      </c>
      <c r="I157" s="14" t="s">
        <v>762</v>
      </c>
    </row>
    <row r="158" spans="1:9" ht="92.2" customHeight="1">
      <c r="A158">
        <f>ROW()-ROW($A$7)</f>
      </c>
      <c r="B158" s="12" t="s">
        <v>763</v>
      </c>
      <c r="C158" t="s">
        <v>764</v>
      </c>
      <c r="D158" s="13"/>
      <c r="E158" t="s">
        <v>765</v>
      </c>
      <c r="F158" t="s">
        <v>766</v>
      </c>
      <c r="G158"/>
      <c r="H158"/>
      <c r="I158" s="14" t="s">
        <v>767</v>
      </c>
    </row>
    <row r="159" spans="1:9" customHeight="1">
      <c r="A159">
        <f>ROW()-ROW($A$7)</f>
      </c>
      <c r="B159" s="12" t="s">
        <v>768</v>
      </c>
      <c r="C159"/>
      <c r="D159" s="13"/>
      <c r="E159"/>
      <c r="F159" t="s">
        <v>769</v>
      </c>
      <c r="G159" t="s">
        <v>770</v>
      </c>
      <c r="H159" t="s">
        <v>771</v>
      </c>
      <c r="I159" s="14" t="s">
        <v>772</v>
      </c>
    </row>
    <row r="160" spans="1:9" ht="100.6" customHeight="1">
      <c r="A160">
        <f>ROW()-ROW($A$7)</f>
      </c>
      <c r="B160" s="12" t="s">
        <v>773</v>
      </c>
      <c r="C160" t="s">
        <v>774</v>
      </c>
      <c r="D160" s="13"/>
      <c r="E160" t="s">
        <v>775</v>
      </c>
      <c r="F160" t="s">
        <v>776</v>
      </c>
      <c r="G160"/>
      <c r="H160"/>
      <c r="I160" s="14" t="s">
        <v>777</v>
      </c>
    </row>
    <row r="161" spans="1:9" customHeight="1">
      <c r="A161">
        <f>ROW()-ROW($A$7)</f>
      </c>
      <c r="B161" s="12" t="s">
        <v>778</v>
      </c>
      <c r="C161"/>
      <c r="D161" s="13"/>
      <c r="E161"/>
      <c r="F161" t="s">
        <v>779</v>
      </c>
      <c r="G161" t="s">
        <v>780</v>
      </c>
      <c r="H161" t="s">
        <v>781</v>
      </c>
      <c r="I161" s="14" t="s">
        <v>782</v>
      </c>
    </row>
    <row r="162" spans="1:9" ht="101.8" customHeight="1">
      <c r="A162">
        <f>ROW()-ROW($A$7)</f>
      </c>
      <c r="B162" s="12" t="s">
        <v>783</v>
      </c>
      <c r="C162" t="s">
        <v>784</v>
      </c>
      <c r="D162" s="13"/>
      <c r="E162" t="s">
        <v>785</v>
      </c>
      <c r="F162" t="s">
        <v>786</v>
      </c>
      <c r="G162"/>
      <c r="H162"/>
      <c r="I162" s="14" t="s">
        <v>787</v>
      </c>
    </row>
    <row r="163" spans="1:9" customHeight="1">
      <c r="A163">
        <f>ROW()-ROW($A$7)</f>
      </c>
      <c r="B163" s="12" t="s">
        <v>788</v>
      </c>
      <c r="C163"/>
      <c r="D163" s="13"/>
      <c r="E163"/>
      <c r="F163" t="s">
        <v>789</v>
      </c>
      <c r="G163" t="s">
        <v>790</v>
      </c>
      <c r="H163" t="s">
        <v>791</v>
      </c>
      <c r="I163" s="14" t="s">
        <v>792</v>
      </c>
    </row>
    <row r="164" spans="1:9" ht="83.2" customHeight="1">
      <c r="A164">
        <f>ROW()-ROW($A$7)</f>
      </c>
      <c r="B164" s="12" t="s">
        <v>793</v>
      </c>
      <c r="C164" t="s">
        <v>794</v>
      </c>
      <c r="D164" s="13"/>
      <c r="E164" t="s">
        <v>795</v>
      </c>
      <c r="F164" t="s">
        <v>796</v>
      </c>
      <c r="G164"/>
      <c r="H164"/>
      <c r="I164" s="14" t="s">
        <v>797</v>
      </c>
    </row>
    <row r="165" spans="1:9" customHeight="1">
      <c r="A165">
        <f>ROW()-ROW($A$7)</f>
      </c>
      <c r="B165" s="12" t="s">
        <v>798</v>
      </c>
      <c r="C165"/>
      <c r="D165" s="13"/>
      <c r="E165"/>
      <c r="F165" t="s">
        <v>799</v>
      </c>
      <c r="G165" t="s">
        <v>800</v>
      </c>
      <c r="H165" t="s">
        <v>801</v>
      </c>
      <c r="I165" s="14" t="s">
        <v>802</v>
      </c>
    </row>
    <row r="166" spans="1:9" ht="92.2" customHeight="1">
      <c r="A166">
        <f>ROW()-ROW($A$7)</f>
      </c>
      <c r="B166" s="12" t="s">
        <v>803</v>
      </c>
      <c r="C166" t="s">
        <v>804</v>
      </c>
      <c r="D166" s="13"/>
      <c r="E166" t="s">
        <v>805</v>
      </c>
      <c r="F166" t="s">
        <v>806</v>
      </c>
      <c r="G166"/>
      <c r="H166"/>
      <c r="I166" s="14" t="s">
        <v>807</v>
      </c>
    </row>
    <row r="167" spans="1:9" customHeight="1">
      <c r="A167">
        <f>ROW()-ROW($A$7)</f>
      </c>
      <c r="B167" s="12" t="s">
        <v>808</v>
      </c>
      <c r="C167"/>
      <c r="D167" s="13"/>
      <c r="E167"/>
      <c r="F167" t="s">
        <v>809</v>
      </c>
      <c r="G167" t="s">
        <v>810</v>
      </c>
      <c r="H167" t="s">
        <v>811</v>
      </c>
      <c r="I167" s="14" t="s">
        <v>812</v>
      </c>
    </row>
    <row r="168" spans="1:9" ht="92.2" customHeight="1">
      <c r="A168">
        <f>ROW()-ROW($A$7)</f>
      </c>
      <c r="B168" s="12" t="s">
        <v>813</v>
      </c>
      <c r="C168" t="s">
        <v>814</v>
      </c>
      <c r="D168" s="13"/>
      <c r="E168" t="s">
        <v>815</v>
      </c>
      <c r="F168" t="s">
        <v>816</v>
      </c>
      <c r="G168"/>
      <c r="H168"/>
      <c r="I168" s="14" t="s">
        <v>817</v>
      </c>
    </row>
    <row r="169" spans="1:9" customHeight="1">
      <c r="A169">
        <f>ROW()-ROW($A$7)</f>
      </c>
      <c r="B169" s="12" t="s">
        <v>818</v>
      </c>
      <c r="C169"/>
      <c r="D169" s="13"/>
      <c r="E169"/>
      <c r="F169" t="s">
        <v>819</v>
      </c>
      <c r="G169" t="s">
        <v>820</v>
      </c>
      <c r="H169" t="s">
        <v>821</v>
      </c>
      <c r="I169" s="14" t="s">
        <v>822</v>
      </c>
    </row>
    <row r="170" spans="1:9" ht="87.4" customHeight="1">
      <c r="A170">
        <f>ROW()-ROW($A$7)</f>
      </c>
      <c r="B170" s="12" t="s">
        <v>823</v>
      </c>
      <c r="C170" t="s">
        <v>824</v>
      </c>
      <c r="D170" s="13"/>
      <c r="E170" t="s">
        <v>825</v>
      </c>
      <c r="F170" t="s">
        <v>826</v>
      </c>
      <c r="G170"/>
      <c r="H170"/>
      <c r="I170" s="14" t="s">
        <v>827</v>
      </c>
    </row>
    <row r="171" spans="1:9" customHeight="1">
      <c r="A171">
        <f>ROW()-ROW($A$7)</f>
      </c>
      <c r="B171" s="12" t="s">
        <v>828</v>
      </c>
      <c r="C171"/>
      <c r="D171" s="13"/>
      <c r="E171"/>
      <c r="F171" t="s">
        <v>829</v>
      </c>
      <c r="G171" t="s">
        <v>830</v>
      </c>
      <c r="H171" t="s">
        <v>831</v>
      </c>
      <c r="I171" s="14" t="s">
        <v>832</v>
      </c>
    </row>
    <row r="172" spans="1:9" ht="95.2" customHeight="1">
      <c r="A172">
        <f>ROW()-ROW($A$7)</f>
      </c>
      <c r="B172" s="12" t="s">
        <v>833</v>
      </c>
      <c r="C172" t="s">
        <v>834</v>
      </c>
      <c r="D172" s="13"/>
      <c r="E172" t="s">
        <v>835</v>
      </c>
      <c r="F172" t="s">
        <v>836</v>
      </c>
      <c r="G172"/>
      <c r="H172"/>
      <c r="I172" s="14" t="s">
        <v>837</v>
      </c>
    </row>
    <row r="173" spans="1:9" customHeight="1">
      <c r="A173">
        <f>ROW()-ROW($A$7)</f>
      </c>
      <c r="B173" s="12" t="s">
        <v>838</v>
      </c>
      <c r="C173"/>
      <c r="D173" s="13"/>
      <c r="E173"/>
      <c r="F173" t="s">
        <v>839</v>
      </c>
      <c r="G173" t="s">
        <v>840</v>
      </c>
      <c r="H173" t="s">
        <v>841</v>
      </c>
      <c r="I173" s="14" t="s">
        <v>842</v>
      </c>
    </row>
    <row r="174" spans="1:9" ht="97" customHeight="1">
      <c r="A174">
        <f>ROW()-ROW($A$7)</f>
      </c>
      <c r="B174" s="12" t="s">
        <v>843</v>
      </c>
      <c r="C174" t="s">
        <v>844</v>
      </c>
      <c r="D174" s="13"/>
      <c r="E174" t="s">
        <v>845</v>
      </c>
      <c r="F174" t="s">
        <v>846</v>
      </c>
      <c r="G174"/>
      <c r="H174"/>
      <c r="I174" s="14" t="s">
        <v>847</v>
      </c>
    </row>
    <row r="175" spans="1:9" customHeight="1">
      <c r="A175">
        <f>ROW()-ROW($A$7)</f>
      </c>
      <c r="B175" s="12" t="s">
        <v>848</v>
      </c>
      <c r="C175"/>
      <c r="D175" s="13"/>
      <c r="E175"/>
      <c r="F175" t="s">
        <v>849</v>
      </c>
      <c r="G175" t="s">
        <v>850</v>
      </c>
      <c r="H175" t="s">
        <v>851</v>
      </c>
      <c r="I175" s="14" t="s">
        <v>852</v>
      </c>
    </row>
    <row r="176" spans="1:9" ht="86.8" customHeight="1">
      <c r="A176">
        <f>ROW()-ROW($A$7)</f>
      </c>
      <c r="B176" s="12" t="s">
        <v>853</v>
      </c>
      <c r="C176" t="s">
        <v>854</v>
      </c>
      <c r="D176" s="13"/>
      <c r="E176" t="s">
        <v>855</v>
      </c>
      <c r="F176" t="s">
        <v>856</v>
      </c>
      <c r="G176"/>
      <c r="H176"/>
      <c r="I176" s="14" t="s">
        <v>857</v>
      </c>
    </row>
    <row r="177" spans="1:9" customHeight="1">
      <c r="A177">
        <f>ROW()-ROW($A$7)</f>
      </c>
      <c r="B177" s="12" t="s">
        <v>858</v>
      </c>
      <c r="C177"/>
      <c r="D177" s="13"/>
      <c r="E177"/>
      <c r="F177" t="s">
        <v>859</v>
      </c>
      <c r="G177" t="s">
        <v>860</v>
      </c>
      <c r="H177" t="s">
        <v>861</v>
      </c>
      <c r="I177" s="14" t="s">
        <v>862</v>
      </c>
    </row>
    <row r="178" spans="1:9" ht="98.2" customHeight="1">
      <c r="A178">
        <f>ROW()-ROW($A$7)</f>
      </c>
      <c r="B178" s="12" t="s">
        <v>863</v>
      </c>
      <c r="C178" t="s">
        <v>864</v>
      </c>
      <c r="D178" s="13"/>
      <c r="E178" t="s">
        <v>865</v>
      </c>
      <c r="F178" t="s">
        <v>866</v>
      </c>
      <c r="G178"/>
      <c r="H178"/>
      <c r="I178" s="14" t="s">
        <v>867</v>
      </c>
    </row>
    <row r="179" spans="1:9" customHeight="1">
      <c r="A179">
        <f>ROW()-ROW($A$7)</f>
      </c>
      <c r="B179" s="12" t="s">
        <v>868</v>
      </c>
      <c r="C179"/>
      <c r="D179" s="13"/>
      <c r="E179"/>
      <c r="F179" t="s">
        <v>869</v>
      </c>
      <c r="G179" t="s">
        <v>870</v>
      </c>
      <c r="H179" t="s">
        <v>871</v>
      </c>
      <c r="I179" s="14" t="s">
        <v>872</v>
      </c>
    </row>
    <row r="180" spans="1:9" ht="102.4" customHeight="1">
      <c r="A180">
        <f>ROW()-ROW($A$7)</f>
      </c>
      <c r="B180" s="12" t="s">
        <v>873</v>
      </c>
      <c r="C180" t="s">
        <v>874</v>
      </c>
      <c r="D180" s="13"/>
      <c r="E180" t="s">
        <v>875</v>
      </c>
      <c r="F180" t="s">
        <v>876</v>
      </c>
      <c r="G180"/>
      <c r="H180"/>
      <c r="I180" s="14" t="s">
        <v>877</v>
      </c>
    </row>
    <row r="181" spans="1:9" customHeight="1">
      <c r="A181">
        <f>ROW()-ROW($A$7)</f>
      </c>
      <c r="B181" s="12" t="s">
        <v>878</v>
      </c>
      <c r="C181"/>
      <c r="D181" s="13"/>
      <c r="E181"/>
      <c r="F181" t="s">
        <v>879</v>
      </c>
      <c r="G181" t="s">
        <v>880</v>
      </c>
      <c r="H181" t="s">
        <v>881</v>
      </c>
      <c r="I181" s="14" t="s">
        <v>882</v>
      </c>
    </row>
    <row r="182" spans="1:9" ht="77.2" customHeight="1">
      <c r="A182">
        <f>ROW()-ROW($A$7)</f>
      </c>
      <c r="B182" s="12" t="s">
        <v>883</v>
      </c>
      <c r="C182" t="s">
        <v>884</v>
      </c>
      <c r="D182" s="13"/>
      <c r="E182" t="s">
        <v>885</v>
      </c>
      <c r="F182" t="s">
        <v>886</v>
      </c>
      <c r="G182"/>
      <c r="H182"/>
      <c r="I182" s="14" t="s">
        <v>887</v>
      </c>
    </row>
    <row r="183" spans="1:9" customHeight="1">
      <c r="A183">
        <f>ROW()-ROW($A$7)</f>
      </c>
      <c r="B183" s="12" t="s">
        <v>888</v>
      </c>
      <c r="C183"/>
      <c r="D183" s="13"/>
      <c r="E183"/>
      <c r="F183" t="s">
        <v>889</v>
      </c>
      <c r="G183" t="s">
        <v>890</v>
      </c>
      <c r="H183" t="s">
        <v>891</v>
      </c>
      <c r="I183" s="14" t="s">
        <v>892</v>
      </c>
    </row>
    <row r="184" spans="1:9" ht="90.4" customHeight="1">
      <c r="A184">
        <f>ROW()-ROW($A$7)</f>
      </c>
      <c r="B184" s="12" t="s">
        <v>893</v>
      </c>
      <c r="C184" t="s">
        <v>894</v>
      </c>
      <c r="D184" s="13"/>
      <c r="E184" t="s">
        <v>895</v>
      </c>
      <c r="F184" t="s">
        <v>896</v>
      </c>
      <c r="G184"/>
      <c r="H184"/>
      <c r="I184" s="14" t="s">
        <v>897</v>
      </c>
    </row>
    <row r="185" spans="1:9" customHeight="1">
      <c r="A185">
        <f>ROW()-ROW($A$7)</f>
      </c>
      <c r="B185" s="12" t="s">
        <v>898</v>
      </c>
      <c r="C185"/>
      <c r="D185" s="13"/>
      <c r="E185"/>
      <c r="F185" t="s">
        <v>899</v>
      </c>
      <c r="G185" t="s">
        <v>900</v>
      </c>
      <c r="H185" t="s">
        <v>901</v>
      </c>
      <c r="I185" s="14" t="s">
        <v>902</v>
      </c>
    </row>
    <row r="186" spans="1:9" ht="92.2" customHeight="1">
      <c r="A186">
        <f>ROW()-ROW($A$7)</f>
      </c>
      <c r="B186" s="12" t="s">
        <v>903</v>
      </c>
      <c r="C186" t="s">
        <v>904</v>
      </c>
      <c r="D186" s="13"/>
      <c r="E186" t="s">
        <v>905</v>
      </c>
      <c r="F186" t="s">
        <v>906</v>
      </c>
      <c r="G186"/>
      <c r="H186"/>
      <c r="I186" s="14" t="s">
        <v>907</v>
      </c>
    </row>
    <row r="187" spans="1:9" customHeight="1">
      <c r="A187">
        <f>ROW()-ROW($A$7)</f>
      </c>
      <c r="B187" s="12" t="s">
        <v>908</v>
      </c>
      <c r="C187"/>
      <c r="D187" s="13"/>
      <c r="E187"/>
      <c r="F187" t="s">
        <v>909</v>
      </c>
      <c r="G187" t="s">
        <v>910</v>
      </c>
      <c r="H187" t="s">
        <v>911</v>
      </c>
      <c r="I187" s="14" t="s">
        <v>912</v>
      </c>
    </row>
    <row r="188" spans="1:9" ht="83.2" customHeight="1">
      <c r="A188">
        <f>ROW()-ROW($A$7)</f>
      </c>
      <c r="B188" s="12" t="s">
        <v>913</v>
      </c>
      <c r="C188" t="s">
        <v>914</v>
      </c>
      <c r="D188" s="13"/>
      <c r="E188" t="s">
        <v>915</v>
      </c>
      <c r="F188" t="s">
        <v>916</v>
      </c>
      <c r="G188"/>
      <c r="H188"/>
      <c r="I188" s="14" t="s">
        <v>917</v>
      </c>
    </row>
    <row r="189" spans="1:9" customHeight="1">
      <c r="A189">
        <f>ROW()-ROW($A$7)</f>
      </c>
      <c r="B189" s="12" t="s">
        <v>918</v>
      </c>
      <c r="C189"/>
      <c r="D189" s="13"/>
      <c r="E189"/>
      <c r="F189" t="s">
        <v>919</v>
      </c>
      <c r="G189" t="s">
        <v>920</v>
      </c>
      <c r="H189" t="s">
        <v>921</v>
      </c>
      <c r="I189" s="14" t="s">
        <v>922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  <hyperlink ref="I116" r:id="rId110"/>
    <hyperlink ref="I117" r:id="rId111"/>
    <hyperlink ref="I118" r:id="rId112"/>
    <hyperlink ref="I119" r:id="rId113"/>
    <hyperlink ref="I120" r:id="rId114"/>
    <hyperlink ref="I121" r:id="rId115"/>
    <hyperlink ref="I122" r:id="rId116"/>
    <hyperlink ref="I123" r:id="rId117"/>
    <hyperlink ref="I124" r:id="rId118"/>
    <hyperlink ref="I125" r:id="rId119"/>
    <hyperlink ref="I126" r:id="rId120"/>
    <hyperlink ref="I127" r:id="rId121"/>
    <hyperlink ref="I128" r:id="rId122"/>
    <hyperlink ref="I129" r:id="rId123"/>
    <hyperlink ref="I130" r:id="rId124"/>
    <hyperlink ref="I131" r:id="rId125"/>
    <hyperlink ref="I132" r:id="rId126"/>
    <hyperlink ref="I133" r:id="rId127"/>
    <hyperlink ref="I134" r:id="rId128"/>
    <hyperlink ref="I135" r:id="rId129"/>
    <hyperlink ref="I136" r:id="rId130"/>
    <hyperlink ref="I137" r:id="rId131"/>
    <hyperlink ref="I138" r:id="rId132"/>
    <hyperlink ref="I139" r:id="rId133"/>
    <hyperlink ref="I140" r:id="rId134"/>
    <hyperlink ref="I141" r:id="rId135"/>
    <hyperlink ref="I142" r:id="rId136"/>
    <hyperlink ref="I143" r:id="rId137"/>
    <hyperlink ref="I144" r:id="rId138"/>
    <hyperlink ref="I145" r:id="rId139"/>
    <hyperlink ref="I146" r:id="rId140"/>
    <hyperlink ref="I147" r:id="rId141"/>
    <hyperlink ref="I148" r:id="rId142"/>
    <hyperlink ref="I149" r:id="rId143"/>
    <hyperlink ref="I150" r:id="rId144"/>
    <hyperlink ref="I151" r:id="rId145"/>
    <hyperlink ref="I152" r:id="rId146"/>
    <hyperlink ref="I153" r:id="rId147"/>
    <hyperlink ref="I154" r:id="rId148"/>
    <hyperlink ref="I155" r:id="rId149"/>
    <hyperlink ref="I156" r:id="rId150"/>
    <hyperlink ref="I157" r:id="rId151"/>
    <hyperlink ref="I158" r:id="rId152"/>
    <hyperlink ref="I159" r:id="rId153"/>
    <hyperlink ref="I160" r:id="rId154"/>
    <hyperlink ref="I161" r:id="rId155"/>
    <hyperlink ref="I162" r:id="rId156"/>
    <hyperlink ref="I163" r:id="rId157"/>
    <hyperlink ref="I164" r:id="rId158"/>
    <hyperlink ref="I165" r:id="rId159"/>
    <hyperlink ref="I166" r:id="rId160"/>
    <hyperlink ref="I167" r:id="rId161"/>
    <hyperlink ref="I168" r:id="rId162"/>
    <hyperlink ref="I169" r:id="rId163"/>
    <hyperlink ref="I170" r:id="rId164"/>
    <hyperlink ref="I171" r:id="rId165"/>
    <hyperlink ref="I172" r:id="rId166"/>
    <hyperlink ref="I173" r:id="rId167"/>
    <hyperlink ref="I174" r:id="rId168"/>
    <hyperlink ref="I175" r:id="rId169"/>
    <hyperlink ref="I176" r:id="rId170"/>
    <hyperlink ref="I177" r:id="rId171"/>
    <hyperlink ref="I178" r:id="rId172"/>
    <hyperlink ref="I179" r:id="rId173"/>
    <hyperlink ref="I180" r:id="rId174"/>
    <hyperlink ref="I181" r:id="rId175"/>
    <hyperlink ref="I182" r:id="rId176"/>
    <hyperlink ref="I183" r:id="rId177"/>
    <hyperlink ref="I184" r:id="rId178"/>
    <hyperlink ref="I185" r:id="rId179"/>
    <hyperlink ref="I186" r:id="rId180"/>
    <hyperlink ref="I187" r:id="rId181"/>
    <hyperlink ref="I188" r:id="rId182"/>
    <hyperlink ref="I189" r:id="rId183"/>
  </hyperlinks>
  <pageMargins left="0.7" right="0.7" top="0.75" bottom="0.75" header="0.3" footer="0.3"/>
  <pageSetup orientation="portrait"/>
  <headerFooter alignWithMargins="0"/>
  <ignoredErrors>
    <ignoredError sqref="A1:I189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2020-08-07T12:04:24Z</dcterms:created>
  <dcterms:modified xsi:type="dcterms:W3CDTF">2020-08-07T12:04:24Z</dcterms:modified>
</cp:coreProperties>
</file>