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<sst xmlns="http://schemas.openxmlformats.org/spreadsheetml/2006/main" count="1440" uniqueCount="1440">
  <si>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</si>
  <si>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</si>
  <si>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</si>
  <si>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</si>
  <si>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</si>
  <si>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</si>
  <si>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</si>
  <si>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</si>
  <si>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</si>
  <si>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</si>
  <si>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</si>
  <si>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</si>
  <si>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</si>
  <si>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Металлическая подвеска-шарм "Рукоделие" MT</t>
  </si>
  <si>
    <t>Металлическая подвеска-шарм "Рукоделие" MT</t>
  </si>
  <si>
    <t>MT</t>
  </si>
  <si>
    <t>64.45</t>
  </si>
  <si>
    <t>Изображение</t>
  </si>
  <si>
    <t>Металлическая подвеска-шарм "Рукоделие" MT (MT01, Ангелы, 5 видов * 2 шт, в блистере 10 шт )</t>
  </si>
  <si>
    <t>104.01</t>
  </si>
  <si>
    <t>шт</t>
  </si>
  <si>
    <t>119</t>
  </si>
  <si>
    <t>Изображение</t>
  </si>
  <si>
    <t>Металлическая подвеска-шарм "Рукоделие" MT (MT04, Путешествие, 5 видов * 2 шт, в блист. 10 шт)</t>
  </si>
  <si>
    <t>115.72</t>
  </si>
  <si>
    <t>шт</t>
  </si>
  <si>
    <t>77</t>
  </si>
  <si>
    <t>Изображение</t>
  </si>
  <si>
    <t>Металлическая подвеска-шарм "Рукоделие" MT (MT07, Розы и сердца, 5 видов * 2 шт, в блист. 10шт)</t>
  </si>
  <si>
    <t>139.17</t>
  </si>
  <si>
    <t>шт</t>
  </si>
  <si>
    <t>217</t>
  </si>
  <si>
    <t>Изображение</t>
  </si>
  <si>
    <t>Металлическая подвеска-шарм "Рукоделие" MT (MT08, Сердца, 5 видов * 2 шт, в блистере 10 шт.)</t>
  </si>
  <si>
    <t>142.10</t>
  </si>
  <si>
    <t>шт</t>
  </si>
  <si>
    <t>263</t>
  </si>
  <si>
    <t>Изображение</t>
  </si>
  <si>
    <t>Металлическая подвеска-шарм "Рукоделие" MT (MT15, Шв. элементы, 5 видов * 2 шт, в блист. 10шт)</t>
  </si>
  <si>
    <t>86.43</t>
  </si>
  <si>
    <t>шт</t>
  </si>
  <si>
    <t>257</t>
  </si>
  <si>
    <t>Изображение</t>
  </si>
  <si>
    <t>Металлическая подвеска-шарм "Рукоделие" MT (MT17, Девочка, 5 видов * 2 шт, в блистере 10 шт)</t>
  </si>
  <si>
    <t>83.50</t>
  </si>
  <si>
    <t>шт</t>
  </si>
  <si>
    <t>400</t>
  </si>
  <si>
    <t>Изображение</t>
  </si>
  <si>
    <t>Металлическая подвеска-шарм "Рукоделие" MT (MT18, Мальчик, 5 видов * 2 шт, в блистере 10 шт)</t>
  </si>
  <si>
    <t>74.70</t>
  </si>
  <si>
    <t>шт</t>
  </si>
  <si>
    <t>359</t>
  </si>
  <si>
    <t>Изображение</t>
  </si>
  <si>
    <t>Металлическая подвеска-шарм "Рукоделие" MT (MT19, Музыка, 5 видов * 2 шт, в блистере 10 шт)</t>
  </si>
  <si>
    <t>82.04</t>
  </si>
  <si>
    <t>шт</t>
  </si>
  <si>
    <t>272</t>
  </si>
  <si>
    <t>Изображение</t>
  </si>
  <si>
    <t>Металлическая подвеска-шарм "Рукоделие" MT (MT22, Рождество, 5 видов * 2 шт, в блистере 10 шт)</t>
  </si>
  <si>
    <t>86.43</t>
  </si>
  <si>
    <t>шт</t>
  </si>
  <si>
    <t>456</t>
  </si>
  <si>
    <t>Изображение</t>
  </si>
  <si>
    <t>Металлическая подвеска-шарм "Рукоделие" MT (MT29, Морские обитатели, 5 видов * 2 шт)</t>
  </si>
  <si>
    <t>64.45</t>
  </si>
  <si>
    <t>шт</t>
  </si>
  <si>
    <t>406</t>
  </si>
  <si>
    <t>Изображение</t>
  </si>
  <si>
    <t>Металлическая подвеска-шарм "Рукоделие" MT (MT35, Бабочка, 5 видов * 2 шт, в блистере 10 шт)</t>
  </si>
  <si>
    <t>70.31</t>
  </si>
  <si>
    <t>шт</t>
  </si>
  <si>
    <t>364</t>
  </si>
  <si>
    <t>Изображение</t>
  </si>
  <si>
    <t>Металлическая подвеска-шарм "Рукоделие" MT (MT36, Домашний быт, 5 видов * 2 шт, в блист. 10 шт)</t>
  </si>
  <si>
    <t>86.43</t>
  </si>
  <si>
    <t>шт</t>
  </si>
  <si>
    <t>434</t>
  </si>
  <si>
    <t>Изображение</t>
  </si>
  <si>
    <t>Металлическая подвеска-шарм "Рукоделие" MT (MT38, Морское путешествие, 5 видов * 2 шт)</t>
  </si>
  <si>
    <t>102.54</t>
  </si>
  <si>
    <t>шт</t>
  </si>
  <si>
    <t>97</t>
  </si>
  <si>
    <t>Изображение</t>
  </si>
  <si>
    <t>Металлическая подвеска-шарм "Рукоделие" MT (MT49, Фоторамка, 5 видов * 2 шт, в блистере 10 шт)</t>
  </si>
  <si>
    <t>128.91</t>
  </si>
  <si>
    <t>шт</t>
  </si>
  <si>
    <t>468</t>
  </si>
  <si>
    <t>Изображение</t>
  </si>
  <si>
    <t>Металлическая подвеска-шарм "Рукоделие" MT (MT50, Цифры, 10 видов * 2 шт, в блистере 20 шт)</t>
  </si>
  <si>
    <t>96.69</t>
  </si>
  <si>
    <t>шт</t>
  </si>
  <si>
    <t>323</t>
  </si>
  <si>
    <t>Изображение</t>
  </si>
  <si>
    <t>Металлические  подвески "Рукоделие" CM </t>
  </si>
  <si>
    <t>Металлические  подвески "Рукоделие" CM </t>
  </si>
  <si>
    <t>CM</t>
  </si>
  <si>
    <t>29.29</t>
  </si>
  <si>
    <t>Изображение</t>
  </si>
  <si>
    <t>Металлические  подвески "Рукоделие" CM  (арт. CM 1001)</t>
  </si>
  <si>
    <t>49.28</t>
  </si>
  <si>
    <t>упак</t>
  </si>
  <si>
    <t>116</t>
  </si>
  <si>
    <t>Изображение</t>
  </si>
  <si>
    <t>Металлические  подвески "Рукоделие" CM  (арт. CM 1002)</t>
  </si>
  <si>
    <t>30.62</t>
  </si>
  <si>
    <t>упак</t>
  </si>
  <si>
    <t>297</t>
  </si>
  <si>
    <t>Изображение</t>
  </si>
  <si>
    <t>Металлические  подвески "Рукоделие" CM  (арт. CM 1003)</t>
  </si>
  <si>
    <t>54.60</t>
  </si>
  <si>
    <t>упак</t>
  </si>
  <si>
    <t>262</t>
  </si>
  <si>
    <t>Изображение</t>
  </si>
  <si>
    <t>Металлические  подвески "Рукоделие" CM  (арт. CM 1008)</t>
  </si>
  <si>
    <t>29.29</t>
  </si>
  <si>
    <t>упак</t>
  </si>
  <si>
    <t>302</t>
  </si>
  <si>
    <t>Изображение</t>
  </si>
  <si>
    <t>Металлические  подвески "Рукоделие" CM  (арт. CM 1011)</t>
  </si>
  <si>
    <t>39.95</t>
  </si>
  <si>
    <t>упак</t>
  </si>
  <si>
    <t>460</t>
  </si>
  <si>
    <t>Изображение</t>
  </si>
  <si>
    <t>Металлические  подвески "Рукоделие" CM  (арт. CM 1012)</t>
  </si>
  <si>
    <t>30.62</t>
  </si>
  <si>
    <t>упак</t>
  </si>
  <si>
    <t>190</t>
  </si>
  <si>
    <t>Изображение</t>
  </si>
  <si>
    <t>Металлические  подвески "Рукоделие" CM  (арт. CM 1013)</t>
  </si>
  <si>
    <t>49.28</t>
  </si>
  <si>
    <t>упак</t>
  </si>
  <si>
    <t>324</t>
  </si>
  <si>
    <t>Изображение</t>
  </si>
  <si>
    <t>Металлические  подвески "Рукоделие" CM  (арт. CM 1016)</t>
  </si>
  <si>
    <t>53.27</t>
  </si>
  <si>
    <t>упак</t>
  </si>
  <si>
    <t>205</t>
  </si>
  <si>
    <t>Изображение</t>
  </si>
  <si>
    <t>Металлические  подвески "Рукоделие" CM  (арт. CM 1019)</t>
  </si>
  <si>
    <t>49.28</t>
  </si>
  <si>
    <t>упак</t>
  </si>
  <si>
    <t>72</t>
  </si>
  <si>
    <t>Изображение</t>
  </si>
  <si>
    <t>Металлические  подвески "Рукоделие" CM  (арт. CM 1033)</t>
  </si>
  <si>
    <t>33.29</t>
  </si>
  <si>
    <t>упак</t>
  </si>
  <si>
    <t>119</t>
  </si>
  <si>
    <t>Изображение</t>
  </si>
  <si>
    <t>Металлические подвески "Рукоделие" 9601 Винтаж</t>
  </si>
  <si>
    <t>Металлические подвески "Рукоделие" 9601 Винтаж</t>
  </si>
  <si>
    <t>9601</t>
  </si>
  <si>
    <t>200.30</t>
  </si>
  <si>
    <t>Изображение</t>
  </si>
  <si>
    <t>Металлические подвески "Рукоделие" 9601 Винтаж</t>
  </si>
  <si>
    <t>200.30</t>
  </si>
  <si>
    <t>шт</t>
  </si>
  <si>
    <t>408</t>
  </si>
  <si>
    <t>Изображение</t>
  </si>
  <si>
    <t>Металлические шармы "Рукоделие" AC-1065 Подвески: ракушка, звезда, бантик</t>
  </si>
  <si>
    <t>Металлические шармы "Рукоделие" AC-1065 Подвески: ракушка, звезда, бантик</t>
  </si>
  <si>
    <t>AC-1065</t>
  </si>
  <si>
    <t>188.97</t>
  </si>
  <si>
    <t>Изображение</t>
  </si>
  <si>
    <t>Металлические шармы "Рукоделие" AC-1065 Подвески: ракушка, звезда, бантик</t>
  </si>
  <si>
    <t>188.97</t>
  </si>
  <si>
    <t>шт</t>
  </si>
  <si>
    <t>212</t>
  </si>
  <si>
    <t>Изображение</t>
  </si>
  <si>
    <t>Металлические шармы "Рукоделие" AC-1069 Пчела и ласточка</t>
  </si>
  <si>
    <t>Металлические шармы "Рукоделие" AC-1069 Пчела и ласточка</t>
  </si>
  <si>
    <t>AC-1069</t>
  </si>
  <si>
    <t>106.93</t>
  </si>
  <si>
    <t>Изображение</t>
  </si>
  <si>
    <t>Металлические шармы "Рукоделие" AC-1069 Пчела и ласточка</t>
  </si>
  <si>
    <t>106.93</t>
  </si>
  <si>
    <t>шт</t>
  </si>
  <si>
    <t>476</t>
  </si>
  <si>
    <t>Изображение</t>
  </si>
  <si>
    <t>Металлические шармы "Рукоделие" AC-1079 Подвески: зонтик, роза, ракушка</t>
  </si>
  <si>
    <t>Металлические шармы "Рукоделие" AC-1079 Подвески: зонтик, роза, ракушка</t>
  </si>
  <si>
    <t>AC-1079</t>
  </si>
  <si>
    <t>197.76</t>
  </si>
  <si>
    <t>Изображение</t>
  </si>
  <si>
    <t>Металлические шармы "Рукоделие" AC-1079 Подвески: зонтик, роза, ракушка</t>
  </si>
  <si>
    <t>197.76</t>
  </si>
  <si>
    <t>шт</t>
  </si>
  <si>
    <t>175</t>
  </si>
  <si>
    <t>Изображение</t>
  </si>
  <si>
    <t>Металлические шармы "Рукоделие" AC-1093 Черепаха</t>
  </si>
  <si>
    <t>Металлические шармы "Рукоделие" AC-1093 Черепаха</t>
  </si>
  <si>
    <t>AC-1093</t>
  </si>
  <si>
    <t>73.24</t>
  </si>
  <si>
    <t>Изображение</t>
  </si>
  <si>
    <t>Металлические шармы "Рукоделие" AC-1093 Черепаха</t>
  </si>
  <si>
    <t>73.24</t>
  </si>
  <si>
    <t>шт</t>
  </si>
  <si>
    <t>141</t>
  </si>
  <si>
    <t>Изображение</t>
  </si>
  <si>
    <t>Металлические шармы "Рукоделие" AC-1119 Ракушка</t>
  </si>
  <si>
    <t>Металлические шармы "Рукоделие" AC-1119 Ракушка</t>
  </si>
  <si>
    <t>AC-1119</t>
  </si>
  <si>
    <t>66.66</t>
  </si>
  <si>
    <t>Изображение</t>
  </si>
  <si>
    <t>Металлические шармы "Рукоделие" AC-1119 Ракушка</t>
  </si>
  <si>
    <t>66.66</t>
  </si>
  <si>
    <t>шт</t>
  </si>
  <si>
    <t>164</t>
  </si>
  <si>
    <t>Изображение</t>
  </si>
  <si>
    <t>Металлические шармы "Рукоделие" AC-1133 Подвеска Биг-Бен Лондона</t>
  </si>
  <si>
    <t>Металлические шармы "Рукоделие" AC-1133 Подвеска Биг-Бен Лондона</t>
  </si>
  <si>
    <t>AC-1133</t>
  </si>
  <si>
    <t>54.95</t>
  </si>
  <si>
    <t>Изображение</t>
  </si>
  <si>
    <t>Металлические шармы "Рукоделие" AC-1133 Подвеска Биг-Бен Лондона</t>
  </si>
  <si>
    <t>54.95</t>
  </si>
  <si>
    <t>шт</t>
  </si>
  <si>
    <t>93</t>
  </si>
  <si>
    <t>Изображение</t>
  </si>
  <si>
    <t>Металлические шармы "Рукоделие" CA-100 Русалка 65х40 мм</t>
  </si>
  <si>
    <t>Металлические шармы "Рукоделие" CA-100 Русалка 65х40 мм</t>
  </si>
  <si>
    <t>CA-100</t>
  </si>
  <si>
    <t>93.23</t>
  </si>
  <si>
    <t>Изображение</t>
  </si>
  <si>
    <t>Металлические шармы "Рукоделие" CA-100 Русалка 65х40 мм</t>
  </si>
  <si>
    <t>93.23</t>
  </si>
  <si>
    <t>шт</t>
  </si>
  <si>
    <t>159</t>
  </si>
  <si>
    <t>Изображение</t>
  </si>
  <si>
    <t>Металлические шармы "Рукоделие" CA-170 Корона-2 50х38мм</t>
  </si>
  <si>
    <t>Металлические шармы "Рукоделие" CA-170 Корона-2 50х38мм</t>
  </si>
  <si>
    <t>CA-170</t>
  </si>
  <si>
    <t>54.21</t>
  </si>
  <si>
    <t>Изображение</t>
  </si>
  <si>
    <t>Металлические шармы "Рукоделие" CA-170 Корона-2 50х38мм</t>
  </si>
  <si>
    <t>54.21</t>
  </si>
  <si>
    <t>шт</t>
  </si>
  <si>
    <t>1</t>
  </si>
  <si>
    <t>Изображение</t>
  </si>
  <si>
    <t>Металлические шармы "Рукоделие" CA-205 Ангелы</t>
  </si>
  <si>
    <t>Металлические шармы "Рукоделие" CA-205 Ангелы</t>
  </si>
  <si>
    <t>CA-205</t>
  </si>
  <si>
    <t>128.18</t>
  </si>
  <si>
    <t>Изображение</t>
  </si>
  <si>
    <t>Металлические шармы "Рукоделие" CA-205 Ангелы</t>
  </si>
  <si>
    <t>128.18</t>
  </si>
  <si>
    <t>шт</t>
  </si>
  <si>
    <t>220</t>
  </si>
  <si>
    <t>Изображение</t>
  </si>
  <si>
    <t>Металлические шармы "Рукоделие" CA-25 Круг 35х30мм</t>
  </si>
  <si>
    <t>Металлические шармы "Рукоделие" CA-25 Круг 35х30мм</t>
  </si>
  <si>
    <t>CA-25</t>
  </si>
  <si>
    <t>109.87</t>
  </si>
  <si>
    <t>Изображение</t>
  </si>
  <si>
    <t>Металлические шармы "Рукоделие" CA-25 Круг 35х30мм</t>
  </si>
  <si>
    <t>109.87</t>
  </si>
  <si>
    <t>шт</t>
  </si>
  <si>
    <t>67</t>
  </si>
  <si>
    <t>Изображение</t>
  </si>
  <si>
    <t>Металлические шармы "Рукоделие" CA-260 70х20 мм</t>
  </si>
  <si>
    <t>Металлические шармы "Рукоделие" CA-260 70х20 мм</t>
  </si>
  <si>
    <t>CA-260</t>
  </si>
  <si>
    <t>109.87</t>
  </si>
  <si>
    <t>Изображение</t>
  </si>
  <si>
    <t>Металлические шармы "Рукоделие" CA-260 70х20 мм</t>
  </si>
  <si>
    <t>109.87</t>
  </si>
  <si>
    <t>шт</t>
  </si>
  <si>
    <t>256</t>
  </si>
  <si>
    <t>Изображение</t>
  </si>
  <si>
    <t>Металлические шармы "Рукоделие" CA-79 Ангел и цветок из кружева</t>
  </si>
  <si>
    <t>Металлические шармы "Рукоделие" CA-79 Ангел и цветок из кружева</t>
  </si>
  <si>
    <t>CA-79</t>
  </si>
  <si>
    <t>75.44</t>
  </si>
  <si>
    <t>Изображение</t>
  </si>
  <si>
    <t>Металлические шармы "Рукоделие" CA-79 Ангел и цветок из кружева</t>
  </si>
  <si>
    <t>75.44</t>
  </si>
  <si>
    <t>шт</t>
  </si>
  <si>
    <t>226</t>
  </si>
  <si>
    <t>Изображение</t>
  </si>
  <si>
    <t>Металлические шармы "Рукоделие" CA-91 Кулон</t>
  </si>
  <si>
    <t>Металлические шармы "Рукоделие" CA-91 Кулон</t>
  </si>
  <si>
    <t>CA-91</t>
  </si>
  <si>
    <t>120.85</t>
  </si>
  <si>
    <t>Изображение</t>
  </si>
  <si>
    <t>Металлические шармы "Рукоделие" CA-91 Кулон</t>
  </si>
  <si>
    <t>120.85</t>
  </si>
  <si>
    <t>шт</t>
  </si>
  <si>
    <t>201</t>
  </si>
  <si>
    <t>Изображение</t>
  </si>
  <si>
    <t>Металлические шармы "Рукоделие" HKMT01</t>
  </si>
  <si>
    <t>Металлические шармы "Рукоделие" HKMT01</t>
  </si>
  <si>
    <t>HKMT01</t>
  </si>
  <si>
    <t>77.63</t>
  </si>
  <si>
    <t>Изображение</t>
  </si>
  <si>
    <t>Металлические шармы "Рукоделие" HKMT01</t>
  </si>
  <si>
    <t>77.63</t>
  </si>
  <si>
    <t>шт</t>
  </si>
  <si>
    <t>123</t>
  </si>
  <si>
    <t>Изображение</t>
  </si>
  <si>
    <t>Металлические шармы "Рукоделие" HKMT04</t>
  </si>
  <si>
    <t>Металлические шармы "Рукоделие" HKMT04</t>
  </si>
  <si>
    <t>HKMT04</t>
  </si>
  <si>
    <t>30.76</t>
  </si>
  <si>
    <t>Изображение</t>
  </si>
  <si>
    <t>Металлические шармы "Рукоделие" HKMT04</t>
  </si>
  <si>
    <t>30.76</t>
  </si>
  <si>
    <t>шт</t>
  </si>
  <si>
    <t>32</t>
  </si>
  <si>
    <t>Изображение</t>
  </si>
  <si>
    <t>Металлические шармы "Рукоделие" HKMT09</t>
  </si>
  <si>
    <t>Металлические шармы "Рукоделие" HKMT09</t>
  </si>
  <si>
    <t>HKMT09</t>
  </si>
  <si>
    <t>70.31</t>
  </si>
  <si>
    <t>Изображение</t>
  </si>
  <si>
    <t>Металлические шармы "Рукоделие" HKMT09</t>
  </si>
  <si>
    <t>70.31</t>
  </si>
  <si>
    <t>шт</t>
  </si>
  <si>
    <t>95</t>
  </si>
  <si>
    <t>Изображение</t>
  </si>
  <si>
    <t>Металлические шармы "Рукоделие" HKMT10</t>
  </si>
  <si>
    <t>Металлические шармы "Рукоделие" HKMT10</t>
  </si>
  <si>
    <t>HKMT10</t>
  </si>
  <si>
    <t>65.92</t>
  </si>
  <si>
    <t>Изображение</t>
  </si>
  <si>
    <t>Металлические шармы "Рукоделие" HKMT10</t>
  </si>
  <si>
    <t>65.92</t>
  </si>
  <si>
    <t>шт</t>
  </si>
  <si>
    <t>246</t>
  </si>
  <si>
    <t>Изображение</t>
  </si>
  <si>
    <t>Металлические шармы "Рукоделие" HKMT12</t>
  </si>
  <si>
    <t>Металлические шармы "Рукоделие" HKMT12</t>
  </si>
  <si>
    <t>HKMT12</t>
  </si>
  <si>
    <t>55.67</t>
  </si>
  <si>
    <t>Изображение</t>
  </si>
  <si>
    <t>Металлические шармы "Рукоделие" HKMT12</t>
  </si>
  <si>
    <t>55.67</t>
  </si>
  <si>
    <t>шт</t>
  </si>
  <si>
    <t>85</t>
  </si>
  <si>
    <t>Изображение</t>
  </si>
  <si>
    <t>Металлические шармы "Рукоделие" MP-1282 Рамка 50х40мм, 40х25мм</t>
  </si>
  <si>
    <t>Металлические шармы "Рукоделие" MP-1282 Рамка 50х40мм, 40х25мм</t>
  </si>
  <si>
    <t>MP-1282</t>
  </si>
  <si>
    <t>117.18</t>
  </si>
  <si>
    <t>Изображение</t>
  </si>
  <si>
    <t>Металлические шармы "Рукоделие" MP-1282 Рамка 50х40мм, 40х25мм</t>
  </si>
  <si>
    <t>117.18</t>
  </si>
  <si>
    <t>шт</t>
  </si>
  <si>
    <t>67</t>
  </si>
  <si>
    <t>Изображение</t>
  </si>
  <si>
    <t>Металлические шармы "Рукоделие" MPR001 Совушка, 32х43мм</t>
  </si>
  <si>
    <t>Металлические шармы "Рукоделие" MPR001 Совушка, 32х43мм</t>
  </si>
  <si>
    <t>MPR001</t>
  </si>
  <si>
    <t>279.65</t>
  </si>
  <si>
    <t>Изображение</t>
  </si>
  <si>
    <t>Металлические шармы "Рукоделие" MPR001 Совушка, 32х43мм</t>
  </si>
  <si>
    <t>279.65</t>
  </si>
  <si>
    <t>упак</t>
  </si>
  <si>
    <t>151</t>
  </si>
  <si>
    <t>Изображение</t>
  </si>
  <si>
    <t>Металлические шармы "Рукоделие" MPR002 Автомобиль, 21х7мм</t>
  </si>
  <si>
    <t>Металлические шармы "Рукоделие" MPR002 Автомобиль, 21х7мм</t>
  </si>
  <si>
    <t>MPR002</t>
  </si>
  <si>
    <t>127.19</t>
  </si>
  <si>
    <t>Изображение</t>
  </si>
  <si>
    <t>Металлические шармы "Рукоделие" MPR002 Автомобиль, 21х7мм</t>
  </si>
  <si>
    <t>127.19</t>
  </si>
  <si>
    <t>упак</t>
  </si>
  <si>
    <t>129</t>
  </si>
  <si>
    <t>Изображение</t>
  </si>
  <si>
    <t>Металлические шармы "Рукоделие" MPR003 Листок, 23х12мм</t>
  </si>
  <si>
    <t>Металлические шармы "Рукоделие" MPR003 Листок, 23х12мм</t>
  </si>
  <si>
    <t>MPR003</t>
  </si>
  <si>
    <t>103.87</t>
  </si>
  <si>
    <t>Изображение</t>
  </si>
  <si>
    <t>Металлические шармы "Рукоделие" MPR003 Листок, 23х12мм</t>
  </si>
  <si>
    <t>103.87</t>
  </si>
  <si>
    <t>упак</t>
  </si>
  <si>
    <t>122</t>
  </si>
  <si>
    <t>Изображение</t>
  </si>
  <si>
    <t>Металлические шармы "Рукоделие" MPR004 Птичий поцелуй, 25х10мм</t>
  </si>
  <si>
    <t>Металлические шармы "Рукоделие" MPR004 Птичий поцелуй, 25х10мм</t>
  </si>
  <si>
    <t>MPR004</t>
  </si>
  <si>
    <t>143.82</t>
  </si>
  <si>
    <t>Изображение</t>
  </si>
  <si>
    <t>Металлические шармы "Рукоделие" MPR004 Птичий поцелуй, 25х10мм</t>
  </si>
  <si>
    <t>143.82</t>
  </si>
  <si>
    <t>упак</t>
  </si>
  <si>
    <t>173</t>
  </si>
  <si>
    <t>Изображение</t>
  </si>
  <si>
    <t>Металлические шармы "Рукоделие" MPR005 Морская звезда, 25х22м</t>
  </si>
  <si>
    <t>Металлические шармы "Рукоделие" MPR005 Морская звезда, 25х22м</t>
  </si>
  <si>
    <t>MPR005</t>
  </si>
  <si>
    <t>92.56</t>
  </si>
  <si>
    <t>Изображение</t>
  </si>
  <si>
    <t>Металлические шармы "Рукоделие" MPR005 Морская звезда, 25х22м</t>
  </si>
  <si>
    <t>92.56</t>
  </si>
  <si>
    <t>упак </t>
  </si>
  <si>
    <t>155.9</t>
  </si>
  <si>
    <t>Изображение</t>
  </si>
  <si>
    <t>Металлические шармы "Рукоделие" MPR006 Метрика, 17х15мм</t>
  </si>
  <si>
    <t>Металлические шармы "Рукоделие" MPR006 Метрика, 17х15мм</t>
  </si>
  <si>
    <t>MPR006</t>
  </si>
  <si>
    <t>137.16</t>
  </si>
  <si>
    <t>Изображение</t>
  </si>
  <si>
    <t>Металлические шармы "Рукоделие" MPR006 Метрика, 17х15мм</t>
  </si>
  <si>
    <t>137.16</t>
  </si>
  <si>
    <t>упак </t>
  </si>
  <si>
    <t>163</t>
  </si>
  <si>
    <t>Изображение</t>
  </si>
  <si>
    <t>Металлические шармы "Рукоделие" MPR007 Диванчик, 15х12мм</t>
  </si>
  <si>
    <t>Металлические шармы "Рукоделие" MPR007 Диванчик, 15х12мм</t>
  </si>
  <si>
    <t>MPR007</t>
  </si>
  <si>
    <t>57.25</t>
  </si>
  <si>
    <t>Изображение</t>
  </si>
  <si>
    <t>Металлические шармы "Рукоделие" MPR007 Диванчик, 15х12мм</t>
  </si>
  <si>
    <t>57.25</t>
  </si>
  <si>
    <t>упак</t>
  </si>
  <si>
    <t>233</t>
  </si>
  <si>
    <t>Изображение</t>
  </si>
  <si>
    <t>Металлические шармы "Рукоделие" MPR008 Часы с кукушкой, 25х10мм</t>
  </si>
  <si>
    <t>Металлические шармы "Рукоделие" MPR008 Часы с кукушкой, 25х10мм</t>
  </si>
  <si>
    <t>MPR008</t>
  </si>
  <si>
    <t>103.21</t>
  </si>
  <si>
    <t>Изображение</t>
  </si>
  <si>
    <t>Металлические шармы "Рукоделие" MPR008 Часы с кукушкой, 25х10мм</t>
  </si>
  <si>
    <t>103.21</t>
  </si>
  <si>
    <t>упак</t>
  </si>
  <si>
    <t>130</t>
  </si>
  <si>
    <t>Изображение</t>
  </si>
  <si>
    <t>Металлические шармы "Рукоделие" MPR009 Гребень, 25.4х9.9мм</t>
  </si>
  <si>
    <t>Металлические шармы "Рукоделие" MPR009 Гребень, 25.4х9.9мм</t>
  </si>
  <si>
    <t>MPR009</t>
  </si>
  <si>
    <t>195.76</t>
  </si>
  <si>
    <t>Изображение</t>
  </si>
  <si>
    <t>Металлические шармы "Рукоделие" MPR009 Гребень, 25.4х9.9мм</t>
  </si>
  <si>
    <t>195.76</t>
  </si>
  <si>
    <t>упак </t>
  </si>
  <si>
    <t>190</t>
  </si>
  <si>
    <t>Изображение</t>
  </si>
  <si>
    <t>Металлические шармы "Рукоделие" MPR011 Любовь, 15х15мм</t>
  </si>
  <si>
    <t>Металлические шармы "Рукоделие" MPR011 Любовь, 15х15мм</t>
  </si>
  <si>
    <t>MPR011</t>
  </si>
  <si>
    <t>73.25</t>
  </si>
  <si>
    <t>Изображение</t>
  </si>
  <si>
    <t>Металлические шармы "Рукоделие" MPR011 Любовь, 15х15мм</t>
  </si>
  <si>
    <t>73.25</t>
  </si>
  <si>
    <t>упак </t>
  </si>
  <si>
    <t>94</t>
  </si>
  <si>
    <t>Изображение</t>
  </si>
  <si>
    <t>Металлические шармы "Рукоделие" MPR012 Лампочка, 38х20мм</t>
  </si>
  <si>
    <t>Металлические шармы "Рукоделие" MPR012 Лампочка, 38х20мм</t>
  </si>
  <si>
    <t>MPR012</t>
  </si>
  <si>
    <t>127.19</t>
  </si>
  <si>
    <t>Изображение</t>
  </si>
  <si>
    <t>Металлические шармы "Рукоделие" MPR012 Лампочка, 38х20мм</t>
  </si>
  <si>
    <t>127.19</t>
  </si>
  <si>
    <t>упак </t>
  </si>
  <si>
    <t>146</t>
  </si>
  <si>
    <t>Изображение</t>
  </si>
  <si>
    <t>Металлические шармы "Рукоделие" MPR014 Дом с привидениями, 18х12мм</t>
  </si>
  <si>
    <t>Металлические шармы "Рукоделие" MPR014 Дом с привидениями, 18х12мм</t>
  </si>
  <si>
    <t>MPR014</t>
  </si>
  <si>
    <t>75.91</t>
  </si>
  <si>
    <t>Изображение</t>
  </si>
  <si>
    <t>Металлические шармы "Рукоделие" MPR014 Дом с привидениями, 18х12мм</t>
  </si>
  <si>
    <t>75.91</t>
  </si>
  <si>
    <t>упак</t>
  </si>
  <si>
    <t>220</t>
  </si>
  <si>
    <t>Изображение</t>
  </si>
  <si>
    <t>Металлические шармы "Рукоделие" MPR015 Подсвечники, 8х8мм</t>
  </si>
  <si>
    <t>Металлические шармы "Рукоделие" MPR015 Подсвечники, 8х8мм</t>
  </si>
  <si>
    <t>MPR015</t>
  </si>
  <si>
    <t>33.29</t>
  </si>
  <si>
    <t>Изображение</t>
  </si>
  <si>
    <t>Металлические шармы "Рукоделие" MPR015 Подсвечники, 8х8мм</t>
  </si>
  <si>
    <t>33.29</t>
  </si>
  <si>
    <t>упак</t>
  </si>
  <si>
    <t>222</t>
  </si>
  <si>
    <t>Изображение</t>
  </si>
  <si>
    <t>Металлические шармы "Рукоделие" MPR016 Зеркальце, 24х11мм</t>
  </si>
  <si>
    <t>Металлические шармы "Рукоделие" MPR016 Зеркальце, 24х11мм</t>
  </si>
  <si>
    <t>MPR016</t>
  </si>
  <si>
    <t>231.05</t>
  </si>
  <si>
    <t>Изображение</t>
  </si>
  <si>
    <t>Металлические шармы "Рукоделие" MPR016 Зеркальце, 24х11мм</t>
  </si>
  <si>
    <t>231.05</t>
  </si>
  <si>
    <t>упак</t>
  </si>
  <si>
    <t>89</t>
  </si>
  <si>
    <t>Изображение</t>
  </si>
  <si>
    <t>Металлические шармы "Рукоделие" MPR017 Кошечка, 48х31мм</t>
  </si>
  <si>
    <t>Металлические шармы "Рукоделие" MPR017 Кошечка, 48х31мм</t>
  </si>
  <si>
    <t>MPR017</t>
  </si>
  <si>
    <t>109.19</t>
  </si>
  <si>
    <t>Изображение</t>
  </si>
  <si>
    <t>Металлические шармы "Рукоделие" MPR017 Кошечка, 48х31мм</t>
  </si>
  <si>
    <t>109.19</t>
  </si>
  <si>
    <t>упак </t>
  </si>
  <si>
    <t>76</t>
  </si>
  <si>
    <t>Изображение</t>
  </si>
  <si>
    <t>Металлические шармы "Рукоделие" MPR018 Телефон, 14х13мм</t>
  </si>
  <si>
    <t>Металлические шармы "Рукоделие" MPR018 Телефон, 14х13мм</t>
  </si>
  <si>
    <t>MPR018</t>
  </si>
  <si>
    <t>161.13</t>
  </si>
  <si>
    <t>Изображение</t>
  </si>
  <si>
    <t>Металлические шармы "Рукоделие" MPR018 Телефон, 14х13мм</t>
  </si>
  <si>
    <t>161.13</t>
  </si>
  <si>
    <t>упак </t>
  </si>
  <si>
    <t>174</t>
  </si>
  <si>
    <t>Изображение</t>
  </si>
  <si>
    <t>Металлические шармы "Рукоделие" MPR019 Наушники, 25х19мм</t>
  </si>
  <si>
    <t>Металлические шармы "Рукоделие" MPR019 Наушники, 25х19мм</t>
  </si>
  <si>
    <t>MPR019</t>
  </si>
  <si>
    <t>179.12</t>
  </si>
  <si>
    <t>Изображение</t>
  </si>
  <si>
    <t>Металлические шармы "Рукоделие" MPR019 Наушники, 25х19мм</t>
  </si>
  <si>
    <t>179.12</t>
  </si>
  <si>
    <t>упак</t>
  </si>
  <si>
    <t>211</t>
  </si>
  <si>
    <t>Изображение</t>
  </si>
  <si>
    <t>Металлические шармы "Рукоделие" MPR020 Вешалка, 17х23мм</t>
  </si>
  <si>
    <t>Металлические шармы "Рукоделие" MPR020 Вешалка, 17х23мм</t>
  </si>
  <si>
    <t>MPR020</t>
  </si>
  <si>
    <t>76.58</t>
  </si>
  <si>
    <t>Изображение</t>
  </si>
  <si>
    <t>Металлические шармы "Рукоделие" MPR020 Вешалка, 17х23мм</t>
  </si>
  <si>
    <t>76.58</t>
  </si>
  <si>
    <t>упак </t>
  </si>
  <si>
    <t>107</t>
  </si>
  <si>
    <t>Изображение</t>
  </si>
  <si>
    <t>Металлические шармы "Рукоделие" MPR021 Стульчик, 22х42мм</t>
  </si>
  <si>
    <t>Металлические шармы "Рукоделие" MPR021 Стульчик, 22х42мм</t>
  </si>
  <si>
    <t>MPR021</t>
  </si>
  <si>
    <t>149.14</t>
  </si>
  <si>
    <t>Изображение</t>
  </si>
  <si>
    <t>Металлические шармы "Рукоделие" MPR021 Стульчик, 22х42мм</t>
  </si>
  <si>
    <t>149.14</t>
  </si>
  <si>
    <t>упак</t>
  </si>
  <si>
    <t>142</t>
  </si>
  <si>
    <t>Изображение</t>
  </si>
  <si>
    <t>Металлические шармы "Рукоделие" MPR022 Винтажное зеркальце, 69х36х4мм</t>
  </si>
  <si>
    <t>Металлические шармы "Рукоделие" MPR022 Винтажное зеркальце, 69х36х4мм</t>
  </si>
  <si>
    <t>MPR022</t>
  </si>
  <si>
    <t>300.00</t>
  </si>
  <si>
    <t>Изображение</t>
  </si>
  <si>
    <t>Металлические шармы "Рукоделие" MPR022 Винтажное зеркальце, 69х36х4мм</t>
  </si>
  <si>
    <t>300.00</t>
  </si>
  <si>
    <t>упак</t>
  </si>
  <si>
    <t>209.4</t>
  </si>
  <si>
    <t>Изображение</t>
  </si>
  <si>
    <t>Металлические шармы "Рукоделие" MPR023 Роза, 18х14мм</t>
  </si>
  <si>
    <t>Металлические шармы "Рукоделие" MPR023 Роза, 18х14мм</t>
  </si>
  <si>
    <t>MPR023</t>
  </si>
  <si>
    <t>77.24</t>
  </si>
  <si>
    <t>Изображение</t>
  </si>
  <si>
    <t>Металлические шармы "Рукоделие" MPR023 Роза, 18х14мм</t>
  </si>
  <si>
    <t>77.24</t>
  </si>
  <si>
    <t>упак</t>
  </si>
  <si>
    <t>168.7</t>
  </si>
  <si>
    <t>Изображение</t>
  </si>
  <si>
    <t>Металлические шармы "Рукоделие" MPR025 Винтажный диванчик, 14х14мм</t>
  </si>
  <si>
    <t>Металлические шармы "Рукоделие" MPR025 Винтажный диванчик, 14х14мм</t>
  </si>
  <si>
    <t>MPR025</t>
  </si>
  <si>
    <t>103.87</t>
  </si>
  <si>
    <t>Изображение</t>
  </si>
  <si>
    <t>Металлические шармы "Рукоделие" MPR025 Винтажный диванчик, 14х14мм</t>
  </si>
  <si>
    <t>103.87</t>
  </si>
  <si>
    <t>упак</t>
  </si>
  <si>
    <t>227.9</t>
  </si>
  <si>
    <t>Изображение</t>
  </si>
  <si>
    <t>Металлические шармы "Рукоделие" MPR026 Листопад, 25х22мм</t>
  </si>
  <si>
    <t>Металлические шармы "Рукоделие" MPR026 Листопад, 25х22мм</t>
  </si>
  <si>
    <t>MPR026</t>
  </si>
  <si>
    <t>143.82</t>
  </si>
  <si>
    <t>Изображение</t>
  </si>
  <si>
    <t>Металлические шармы "Рукоделие" MPR026 Листопад, 25х22мм</t>
  </si>
  <si>
    <t>143.82</t>
  </si>
  <si>
    <t>упак</t>
  </si>
  <si>
    <t>143.8</t>
  </si>
  <si>
    <t>Изображение</t>
  </si>
  <si>
    <t>Металлические шармы "Рукоделие" MPR027 Чайничек, 15х10мм</t>
  </si>
  <si>
    <t>Металлические шармы "Рукоделие" MPR027 Чайничек, 15х10мм</t>
  </si>
  <si>
    <t>MPR027</t>
  </si>
  <si>
    <t>161.13</t>
  </si>
  <si>
    <t>Изображение</t>
  </si>
  <si>
    <t>Металлические шармы "Рукоделие" MPR027 Чайничек, 15х10мм</t>
  </si>
  <si>
    <t>161.13</t>
  </si>
  <si>
    <t>упак</t>
  </si>
  <si>
    <t>127</t>
  </si>
  <si>
    <t>Изображение</t>
  </si>
  <si>
    <t>Металлические шармы "Рукоделие" MPR028 Винтажный стул, 20х7мм</t>
  </si>
  <si>
    <t>Металлические шармы "Рукоделие" MPR028 Винтажный стул, 20х7мм</t>
  </si>
  <si>
    <t>MPR028</t>
  </si>
  <si>
    <t>143.82</t>
  </si>
  <si>
    <t>Изображение</t>
  </si>
  <si>
    <t>Металлические шармы "Рукоделие" MPR028 Винтажный стул, 20х7мм</t>
  </si>
  <si>
    <t>143.82</t>
  </si>
  <si>
    <t>упак</t>
  </si>
  <si>
    <t>196</t>
  </si>
  <si>
    <t>Изображение</t>
  </si>
  <si>
    <t>Металлические шармы "Рукоделие" MPR029 Перышко, 35х8мм</t>
  </si>
  <si>
    <t>Металлические шармы "Рукоделие" MPR029 Перышко, 35х8мм</t>
  </si>
  <si>
    <t>MPR029</t>
  </si>
  <si>
    <t>143.82</t>
  </si>
  <si>
    <t>Изображение</t>
  </si>
  <si>
    <t>Металлические шармы "Рукоделие" MPR029 Перышко, 35х8мм</t>
  </si>
  <si>
    <t>143.82</t>
  </si>
  <si>
    <t>упак</t>
  </si>
  <si>
    <t>113</t>
  </si>
  <si>
    <t>Изображение</t>
  </si>
  <si>
    <t>Металлические шармы "Рукоделие" MPR030 Сани, 30х15мм</t>
  </si>
  <si>
    <t>Металлические шармы "Рукоделие" MPR030 Сани, 30х15мм</t>
  </si>
  <si>
    <t>MPR030</t>
  </si>
  <si>
    <t>103.87</t>
  </si>
  <si>
    <t>Изображение</t>
  </si>
  <si>
    <t>Металлические шармы "Рукоделие" MPR030 Сани, 30х15мм</t>
  </si>
  <si>
    <t>103.87</t>
  </si>
  <si>
    <t>упак</t>
  </si>
  <si>
    <t>142</t>
  </si>
  <si>
    <t>Изображение</t>
  </si>
  <si>
    <t>Металлические шармы "Рукоделие" MPR032 Колибри, 20х12мм</t>
  </si>
  <si>
    <t>Металлические шармы "Рукоделие" MPR032 Колибри, 20х12мм</t>
  </si>
  <si>
    <t>MPR032</t>
  </si>
  <si>
    <t>35.30</t>
  </si>
  <si>
    <t>Изображение</t>
  </si>
  <si>
    <t>Металлические шармы "Рукоделие" MPR032 Колибри, 20х12мм</t>
  </si>
  <si>
    <t>35.30</t>
  </si>
  <si>
    <t>упак</t>
  </si>
  <si>
    <t>5</t>
  </si>
  <si>
    <t>Изображение</t>
  </si>
  <si>
    <t>Металлические шармы "Рукоделие" MPR033 Королевские лилии, 40х30мм</t>
  </si>
  <si>
    <t>Металлические шармы "Рукоделие" MPR033 Королевские лилии, 40х30мм</t>
  </si>
  <si>
    <t>MPR033</t>
  </si>
  <si>
    <t>143.82</t>
  </si>
  <si>
    <t>Изображение</t>
  </si>
  <si>
    <t>Металлические шармы "Рукоделие" MPR033 Королевские лилии, 40х30мм</t>
  </si>
  <si>
    <t>143.82</t>
  </si>
  <si>
    <t>упак </t>
  </si>
  <si>
    <t>111.1</t>
  </si>
  <si>
    <t>Изображение</t>
  </si>
  <si>
    <t>Металлические шармы "Рукоделие" NE-2463 Клетка для птиц с подвесками</t>
  </si>
  <si>
    <t>Металлические шармы "Рукоделие" NE-2463 Клетка для птиц с подвесками</t>
  </si>
  <si>
    <t>NE-2463</t>
  </si>
  <si>
    <t>86.43</t>
  </si>
  <si>
    <t>Изображение</t>
  </si>
  <si>
    <t>Металлические шармы "Рукоделие" NE-2463 Клетка для птиц с подвесками</t>
  </si>
  <si>
    <t>86.43</t>
  </si>
  <si>
    <t>шт</t>
  </si>
  <si>
    <t>29</t>
  </si>
  <si>
    <t>Изображение</t>
  </si>
  <si>
    <t>Металлические шармы "Рукоделие" NP-1071 Марка</t>
  </si>
  <si>
    <t>Металлические шармы "Рукоделие" NP-1071 Марка</t>
  </si>
  <si>
    <t>NP-1071</t>
  </si>
  <si>
    <t>48.33</t>
  </si>
  <si>
    <t>Изображение</t>
  </si>
  <si>
    <t>Металлические шармы "Рукоделие" NP-1071 Марка</t>
  </si>
  <si>
    <t>48.33</t>
  </si>
  <si>
    <t>шт</t>
  </si>
  <si>
    <t>169</t>
  </si>
  <si>
    <t>Изображение</t>
  </si>
  <si>
    <t>Металлические шармы "Рукоделие" NP-1104 Двухколесный велосипед</t>
  </si>
  <si>
    <t>Металлические шармы "Рукоделие" NP-1104 Двухколесный велосипед</t>
  </si>
  <si>
    <t>NP-1104</t>
  </si>
  <si>
    <t>48.33</t>
  </si>
  <si>
    <t>Изображение</t>
  </si>
  <si>
    <t>Металлические шармы "Рукоделие" NP-1104 Двухколесный велосипед</t>
  </si>
  <si>
    <t>48.33</t>
  </si>
  <si>
    <t>шт</t>
  </si>
  <si>
    <t>46</t>
  </si>
  <si>
    <t>Изображение</t>
  </si>
  <si>
    <t>Металлические шармы "Рукоделие" NP-1124 Вешалка декоративная с подвесками</t>
  </si>
  <si>
    <t>Металлические шармы "Рукоделие" NP-1124 Вешалка декоративная с подвесками</t>
  </si>
  <si>
    <t>NP-1124</t>
  </si>
  <si>
    <t>95.89</t>
  </si>
  <si>
    <t>Изображение</t>
  </si>
  <si>
    <t>Металлические шармы "Рукоделие" NP-1124 Вешалка декоративная с подвесками</t>
  </si>
  <si>
    <t>95.89</t>
  </si>
  <si>
    <t>шт</t>
  </si>
  <si>
    <t>74</t>
  </si>
  <si>
    <t>Изображение</t>
  </si>
  <si>
    <t>Металлические шармы "Рукоделие" NP-1194 Булавка декоративная с подвесками</t>
  </si>
  <si>
    <t>Металлические шармы "Рукоделие" NP-1194 Булавка декоративная с подвесками</t>
  </si>
  <si>
    <t>NP-1194</t>
  </si>
  <si>
    <t>179.44</t>
  </si>
  <si>
    <t>Изображение</t>
  </si>
  <si>
    <t>Металлические шармы "Рукоделие" NP-1194 Булавка декоративная с подвесками</t>
  </si>
  <si>
    <t>179.44</t>
  </si>
  <si>
    <t>шт</t>
  </si>
  <si>
    <t>56</t>
  </si>
  <si>
    <t>Изображение</t>
  </si>
  <si>
    <t>Металлические шармы "Рукоделие" SHM-01 Часы</t>
  </si>
  <si>
    <t>Металлические шармы "Рукоделие" SHM-01 Часы</t>
  </si>
  <si>
    <t>SHM-01</t>
  </si>
  <si>
    <t>124.86</t>
  </si>
  <si>
    <t>Изображение</t>
  </si>
  <si>
    <t>Металлические шармы "Рукоделие" SHM-01 Часы</t>
  </si>
  <si>
    <t>124.86</t>
  </si>
  <si>
    <t>упак</t>
  </si>
  <si>
    <t>276</t>
  </si>
  <si>
    <t>Изображение</t>
  </si>
  <si>
    <t>Металлические шармы "Рукоделие" SHM-02 Самолеты</t>
  </si>
  <si>
    <t>Металлические шармы "Рукоделие" SHM-02 Самолеты</t>
  </si>
  <si>
    <t>SHM-02</t>
  </si>
  <si>
    <t>108.06</t>
  </si>
  <si>
    <t>Изображение</t>
  </si>
  <si>
    <t>Металлические шармы "Рукоделие" SHM-02 Самолеты</t>
  </si>
  <si>
    <t>108.06</t>
  </si>
  <si>
    <t>упак</t>
  </si>
  <si>
    <t>284</t>
  </si>
  <si>
    <t>Изображение</t>
  </si>
  <si>
    <t>Металлические шармы "Рукоделие" SHM-03 Крылья</t>
  </si>
  <si>
    <t>Металлические шармы "Рукоделие" SHM-03 Крылья</t>
  </si>
  <si>
    <t>SHM-03</t>
  </si>
  <si>
    <t>108.06</t>
  </si>
  <si>
    <t>Изображение</t>
  </si>
  <si>
    <t>Металлические шармы "Рукоделие" SHM-03 Крылья</t>
  </si>
  <si>
    <t>108.06</t>
  </si>
  <si>
    <t>упак</t>
  </si>
  <si>
    <t>441</t>
  </si>
  <si>
    <t>Изображение</t>
  </si>
  <si>
    <t>Металлические шармы "Рукоделие" SHM-04 Лук и стрелы</t>
  </si>
  <si>
    <t>Металлические шармы "Рукоделие" SHM-04 Лук и стрелы</t>
  </si>
  <si>
    <t>SHM-04</t>
  </si>
  <si>
    <t>108.06</t>
  </si>
  <si>
    <t>Изображение</t>
  </si>
  <si>
    <t>Металлические шармы "Рукоделие" SHM-04 Лук и стрелы</t>
  </si>
  <si>
    <t>108.06</t>
  </si>
  <si>
    <t>упак</t>
  </si>
  <si>
    <t>443</t>
  </si>
  <si>
    <t>Изображение</t>
  </si>
  <si>
    <t>Металлические шармы "Рукоделие" SHM-05 Ключи и замки</t>
  </si>
  <si>
    <t>Металлические шармы "Рукоделие" SHM-05 Ключи и замки</t>
  </si>
  <si>
    <t>SHM-05</t>
  </si>
  <si>
    <t>119.26</t>
  </si>
  <si>
    <t>Изображение</t>
  </si>
  <si>
    <t>Металлические шармы "Рукоделие" SHM-05 Ключи и замки</t>
  </si>
  <si>
    <t>119.26</t>
  </si>
  <si>
    <t>упак</t>
  </si>
  <si>
    <t>264</t>
  </si>
  <si>
    <t>Изображение</t>
  </si>
  <si>
    <t>Металлические шармы "Рукоделие" SHM-06 Звезды</t>
  </si>
  <si>
    <t>Металлические шармы "Рукоделие" SHM-06 Звезды</t>
  </si>
  <si>
    <t>SHM-06</t>
  </si>
  <si>
    <t>108.06</t>
  </si>
  <si>
    <t>Изображение</t>
  </si>
  <si>
    <t>Металлические шармы "Рукоделие" SHM-06 Звезды</t>
  </si>
  <si>
    <t>108.06</t>
  </si>
  <si>
    <t>упак</t>
  </si>
  <si>
    <t>428</t>
  </si>
  <si>
    <t>Изображение</t>
  </si>
  <si>
    <t>Металлические шармы "Рукоделие" SHM-07 Морской бриз</t>
  </si>
  <si>
    <t>Металлические шармы "Рукоделие" SHM-07 Морской бриз</t>
  </si>
  <si>
    <t>SHM-07</t>
  </si>
  <si>
    <t>108.06</t>
  </si>
  <si>
    <t>Изображение</t>
  </si>
  <si>
    <t>Металлические шармы "Рукоделие" SHM-07 Морской бриз</t>
  </si>
  <si>
    <t>108.06</t>
  </si>
  <si>
    <t>упак</t>
  </si>
  <si>
    <t>207</t>
  </si>
  <si>
    <t>Изображение</t>
  </si>
  <si>
    <t>Подвеска металлическая "Рукоделие" 5939 Винтаж</t>
  </si>
  <si>
    <t>Подвеска металлическая "Рукоделие" 5939 Винтаж</t>
  </si>
  <si>
    <t>5939</t>
  </si>
  <si>
    <t>67.39</t>
  </si>
  <si>
    <t>Изображение</t>
  </si>
  <si>
    <t>Подвеска металлическая "Рукоделие" 5939 Винтаж</t>
  </si>
  <si>
    <t>67.39</t>
  </si>
  <si>
    <t>набор</t>
  </si>
  <si>
    <t>317</t>
  </si>
  <si>
    <t>Изображение</t>
  </si>
  <si>
    <t>Подвеска металлическая "Рукоделие" 5940 Винтаж</t>
  </si>
  <si>
    <t>Подвеска металлическая "Рукоделие" 5940 Винтаж</t>
  </si>
  <si>
    <t>5940</t>
  </si>
  <si>
    <t>67.39</t>
  </si>
  <si>
    <t>Изображение</t>
  </si>
  <si>
    <t>Подвеска металлическая "Рукоделие" 5940 Винтаж</t>
  </si>
  <si>
    <t>67.39</t>
  </si>
  <si>
    <t>набор</t>
  </si>
  <si>
    <t>336</t>
  </si>
  <si>
    <t>Изображение</t>
  </si>
  <si>
    <t>Подвеска металлическая "Рукоделие" 5945 Винтаж</t>
  </si>
  <si>
    <t>Подвеска металлическая "Рукоделие" 5945 Винтаж</t>
  </si>
  <si>
    <t>5945</t>
  </si>
  <si>
    <t>64.45</t>
  </si>
  <si>
    <t>Изображение</t>
  </si>
  <si>
    <t>Подвеска металлическая "Рукоделие" 5945 Винтаж</t>
  </si>
  <si>
    <t>64.45</t>
  </si>
  <si>
    <t>набор</t>
  </si>
  <si>
    <t>21</t>
  </si>
  <si>
    <t>Изображение</t>
  </si>
  <si>
    <t>Подвеска металлическая "Рукоделие" KE1312 Ключи декоративные</t>
  </si>
  <si>
    <t>Подвеска металлическая "Рукоделие" KE1312 Ключи декоративные</t>
  </si>
  <si>
    <t>KE1312</t>
  </si>
  <si>
    <t>73.24</t>
  </si>
  <si>
    <t>Изображение</t>
  </si>
  <si>
    <t>Подвеска металлическая "Рукоделие" KE1312 Ключи декоративные</t>
  </si>
  <si>
    <t>73.24</t>
  </si>
  <si>
    <t>набор</t>
  </si>
  <si>
    <t>3</t>
  </si>
  <si>
    <t>Изображение</t>
  </si>
  <si>
    <t>Подвеска металлическая "Рукоделие" KE1320 Ключи декоративные</t>
  </si>
  <si>
    <t>Подвеска металлическая "Рукоделие" KE1320 Ключи декоративные</t>
  </si>
  <si>
    <t>KE1320</t>
  </si>
  <si>
    <t>73.24</t>
  </si>
  <si>
    <t>Изображение</t>
  </si>
  <si>
    <t>Подвеска металлическая "Рукоделие" KE1320 Ключи декоративные</t>
  </si>
  <si>
    <t>73.24</t>
  </si>
  <si>
    <t>набор</t>
  </si>
  <si>
    <t>22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</si>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</sst>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eg"/><Relationship Id="rId49" Type="http://schemas.openxmlformats.org/officeDocument/2006/relationships/image" Target="../media/image49.jpg"/><Relationship Id="rId50" Type="http://schemas.openxmlformats.org/officeDocument/2006/relationships/image" Target="../media/image50.jpe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e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g"/><Relationship Id="rId93" Type="http://schemas.openxmlformats.org/officeDocument/2006/relationships/image" Target="../media/image9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653600</xdr:colOff>
      <xdr:row>7</xdr:row>
      <xdr:rowOff>7600</xdr:rowOff>
    </xdr:from>
    <xdr:to>
      <xdr:col>3</xdr:col>
      <xdr:colOff>1626400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8</xdr:row>
      <xdr:rowOff>7600</xdr:rowOff>
    </xdr:from>
    <xdr:to>
      <xdr:col>3</xdr:col>
      <xdr:colOff>1687200</xdr:colOff>
      <xdr:row>8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9</xdr:row>
      <xdr:rowOff>7600</xdr:rowOff>
    </xdr:from>
    <xdr:to>
      <xdr:col>3</xdr:col>
      <xdr:colOff>1679600</xdr:colOff>
      <xdr:row>9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10</xdr:row>
      <xdr:rowOff>7600</xdr:rowOff>
    </xdr:from>
    <xdr:to>
      <xdr:col>3</xdr:col>
      <xdr:colOff>1683400</xdr:colOff>
      <xdr:row>10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11</xdr:row>
      <xdr:rowOff>7600</xdr:rowOff>
    </xdr:from>
    <xdr:to>
      <xdr:col>3</xdr:col>
      <xdr:colOff>1679600</xdr:colOff>
      <xdr:row>11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12</xdr:row>
      <xdr:rowOff>7600</xdr:rowOff>
    </xdr:from>
    <xdr:to>
      <xdr:col>3</xdr:col>
      <xdr:colOff>1679600</xdr:colOff>
      <xdr:row>12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13</xdr:row>
      <xdr:rowOff>7600</xdr:rowOff>
    </xdr:from>
    <xdr:to>
      <xdr:col>3</xdr:col>
      <xdr:colOff>1679600</xdr:colOff>
      <xdr:row>13</xdr:row>
      <xdr:rowOff>1527600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14</xdr:row>
      <xdr:rowOff>7600</xdr:rowOff>
    </xdr:from>
    <xdr:to>
      <xdr:col>3</xdr:col>
      <xdr:colOff>1683400</xdr:colOff>
      <xdr:row>14</xdr:row>
      <xdr:rowOff>1527600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15</xdr:row>
      <xdr:rowOff>7600</xdr:rowOff>
    </xdr:from>
    <xdr:to>
      <xdr:col>3</xdr:col>
      <xdr:colOff>1683400</xdr:colOff>
      <xdr:row>15</xdr:row>
      <xdr:rowOff>1527600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16</xdr:row>
      <xdr:rowOff>7600</xdr:rowOff>
    </xdr:from>
    <xdr:to>
      <xdr:col>3</xdr:col>
      <xdr:colOff>1675800</xdr:colOff>
      <xdr:row>16</xdr:row>
      <xdr:rowOff>1527600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17</xdr:row>
      <xdr:rowOff>7600</xdr:rowOff>
    </xdr:from>
    <xdr:to>
      <xdr:col>3</xdr:col>
      <xdr:colOff>1675800</xdr:colOff>
      <xdr:row>17</xdr:row>
      <xdr:rowOff>1527600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18</xdr:row>
      <xdr:rowOff>7600</xdr:rowOff>
    </xdr:from>
    <xdr:to>
      <xdr:col>3</xdr:col>
      <xdr:colOff>1672000</xdr:colOff>
      <xdr:row>18</xdr:row>
      <xdr:rowOff>1527600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19</xdr:row>
      <xdr:rowOff>7600</xdr:rowOff>
    </xdr:from>
    <xdr:to>
      <xdr:col>3</xdr:col>
      <xdr:colOff>1672000</xdr:colOff>
      <xdr:row>19</xdr:row>
      <xdr:rowOff>1527600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20</xdr:row>
      <xdr:rowOff>7600</xdr:rowOff>
    </xdr:from>
    <xdr:to>
      <xdr:col>3</xdr:col>
      <xdr:colOff>1675800</xdr:colOff>
      <xdr:row>20</xdr:row>
      <xdr:rowOff>1527600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21</xdr:row>
      <xdr:rowOff>7600</xdr:rowOff>
    </xdr:from>
    <xdr:to>
      <xdr:col>3</xdr:col>
      <xdr:colOff>1679600</xdr:colOff>
      <xdr:row>21</xdr:row>
      <xdr:rowOff>1527600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22</xdr:row>
      <xdr:rowOff>7600</xdr:rowOff>
    </xdr:from>
    <xdr:to>
      <xdr:col>3</xdr:col>
      <xdr:colOff>1675800</xdr:colOff>
      <xdr:row>22</xdr:row>
      <xdr:rowOff>1527600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23</xdr:row>
      <xdr:rowOff>7600</xdr:rowOff>
    </xdr:from>
    <xdr:to>
      <xdr:col>3</xdr:col>
      <xdr:colOff>1626400</xdr:colOff>
      <xdr:row>23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24</xdr:row>
      <xdr:rowOff>7600</xdr:rowOff>
    </xdr:from>
    <xdr:to>
      <xdr:col>3</xdr:col>
      <xdr:colOff>1675800</xdr:colOff>
      <xdr:row>24</xdr:row>
      <xdr:rowOff>1527600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25</xdr:row>
      <xdr:rowOff>7600</xdr:rowOff>
    </xdr:from>
    <xdr:to>
      <xdr:col>3</xdr:col>
      <xdr:colOff>1687200</xdr:colOff>
      <xdr:row>25</xdr:row>
      <xdr:rowOff>1527600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26</xdr:row>
      <xdr:rowOff>7600</xdr:rowOff>
    </xdr:from>
    <xdr:to>
      <xdr:col>3</xdr:col>
      <xdr:colOff>1679600</xdr:colOff>
      <xdr:row>26</xdr:row>
      <xdr:rowOff>1527600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27</xdr:row>
      <xdr:rowOff>7600</xdr:rowOff>
    </xdr:from>
    <xdr:to>
      <xdr:col>3</xdr:col>
      <xdr:colOff>1691000</xdr:colOff>
      <xdr:row>27</xdr:row>
      <xdr:rowOff>1527600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28</xdr:row>
      <xdr:rowOff>7600</xdr:rowOff>
    </xdr:from>
    <xdr:to>
      <xdr:col>3</xdr:col>
      <xdr:colOff>1691000</xdr:colOff>
      <xdr:row>28</xdr:row>
      <xdr:rowOff>1527600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29</xdr:row>
      <xdr:rowOff>7600</xdr:rowOff>
    </xdr:from>
    <xdr:to>
      <xdr:col>3</xdr:col>
      <xdr:colOff>1675800</xdr:colOff>
      <xdr:row>29</xdr:row>
      <xdr:rowOff>1527600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30</xdr:row>
      <xdr:rowOff>7600</xdr:rowOff>
    </xdr:from>
    <xdr:to>
      <xdr:col>3</xdr:col>
      <xdr:colOff>1679600</xdr:colOff>
      <xdr:row>30</xdr:row>
      <xdr:rowOff>1527600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31</xdr:row>
      <xdr:rowOff>7600</xdr:rowOff>
    </xdr:from>
    <xdr:to>
      <xdr:col>3</xdr:col>
      <xdr:colOff>1675800</xdr:colOff>
      <xdr:row>31</xdr:row>
      <xdr:rowOff>1527600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32</xdr:row>
      <xdr:rowOff>7600</xdr:rowOff>
    </xdr:from>
    <xdr:to>
      <xdr:col>3</xdr:col>
      <xdr:colOff>1672000</xdr:colOff>
      <xdr:row>32</xdr:row>
      <xdr:rowOff>1527600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33</xdr:row>
      <xdr:rowOff>7600</xdr:rowOff>
    </xdr:from>
    <xdr:to>
      <xdr:col>3</xdr:col>
      <xdr:colOff>1672000</xdr:colOff>
      <xdr:row>33</xdr:row>
      <xdr:rowOff>1527600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34</xdr:row>
      <xdr:rowOff>7600</xdr:rowOff>
    </xdr:from>
    <xdr:to>
      <xdr:col>3</xdr:col>
      <xdr:colOff>1641600</xdr:colOff>
      <xdr:row>34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36</xdr:row>
      <xdr:rowOff>7600</xdr:rowOff>
    </xdr:from>
    <xdr:to>
      <xdr:col>3</xdr:col>
      <xdr:colOff>1675800</xdr:colOff>
      <xdr:row>36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38</xdr:row>
      <xdr:rowOff>7600</xdr:rowOff>
    </xdr:from>
    <xdr:to>
      <xdr:col>3</xdr:col>
      <xdr:colOff>1675800</xdr:colOff>
      <xdr:row>38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611800</xdr:colOff>
      <xdr:row>40</xdr:row>
      <xdr:rowOff>7600</xdr:rowOff>
    </xdr:from>
    <xdr:to>
      <xdr:col>3</xdr:col>
      <xdr:colOff>1668200</xdr:colOff>
      <xdr:row>40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42</xdr:row>
      <xdr:rowOff>7600</xdr:rowOff>
    </xdr:from>
    <xdr:to>
      <xdr:col>3</xdr:col>
      <xdr:colOff>1675800</xdr:colOff>
      <xdr:row>42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44</xdr:row>
      <xdr:rowOff>7600</xdr:rowOff>
    </xdr:from>
    <xdr:to>
      <xdr:col>3</xdr:col>
      <xdr:colOff>1679600</xdr:colOff>
      <xdr:row>44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46</xdr:row>
      <xdr:rowOff>7600</xdr:rowOff>
    </xdr:from>
    <xdr:to>
      <xdr:col>3</xdr:col>
      <xdr:colOff>1672000</xdr:colOff>
      <xdr:row>46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48</xdr:row>
      <xdr:rowOff>7600</xdr:rowOff>
    </xdr:from>
    <xdr:to>
      <xdr:col>3</xdr:col>
      <xdr:colOff>1664400</xdr:colOff>
      <xdr:row>48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50</xdr:row>
      <xdr:rowOff>7600</xdr:rowOff>
    </xdr:from>
    <xdr:to>
      <xdr:col>3</xdr:col>
      <xdr:colOff>1664400</xdr:colOff>
      <xdr:row>50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52</xdr:row>
      <xdr:rowOff>7600</xdr:rowOff>
    </xdr:from>
    <xdr:to>
      <xdr:col>3</xdr:col>
      <xdr:colOff>1672000</xdr:colOff>
      <xdr:row>52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54</xdr:row>
      <xdr:rowOff>7600</xdr:rowOff>
    </xdr:from>
    <xdr:to>
      <xdr:col>3</xdr:col>
      <xdr:colOff>1660600</xdr:colOff>
      <xdr:row>54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56</xdr:row>
      <xdr:rowOff>7600</xdr:rowOff>
    </xdr:from>
    <xdr:to>
      <xdr:col>3</xdr:col>
      <xdr:colOff>1660600</xdr:colOff>
      <xdr:row>56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58</xdr:row>
      <xdr:rowOff>7600</xdr:rowOff>
    </xdr:from>
    <xdr:to>
      <xdr:col>3</xdr:col>
      <xdr:colOff>1675800</xdr:colOff>
      <xdr:row>58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611800</xdr:colOff>
      <xdr:row>60</xdr:row>
      <xdr:rowOff>7600</xdr:rowOff>
    </xdr:from>
    <xdr:to>
      <xdr:col>3</xdr:col>
      <xdr:colOff>1668200</xdr:colOff>
      <xdr:row>60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62</xdr:row>
      <xdr:rowOff>7600</xdr:rowOff>
    </xdr:from>
    <xdr:to>
      <xdr:col>3</xdr:col>
      <xdr:colOff>1630200</xdr:colOff>
      <xdr:row>62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64</xdr:row>
      <xdr:rowOff>7600</xdr:rowOff>
    </xdr:from>
    <xdr:to>
      <xdr:col>3</xdr:col>
      <xdr:colOff>1675800</xdr:colOff>
      <xdr:row>64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66</xdr:row>
      <xdr:rowOff>7600</xdr:rowOff>
    </xdr:from>
    <xdr:to>
      <xdr:col>3</xdr:col>
      <xdr:colOff>1683400</xdr:colOff>
      <xdr:row>66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68</xdr:row>
      <xdr:rowOff>7600</xdr:rowOff>
    </xdr:from>
    <xdr:to>
      <xdr:col>3</xdr:col>
      <xdr:colOff>1675800</xdr:colOff>
      <xdr:row>68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70</xdr:row>
      <xdr:rowOff>7600</xdr:rowOff>
    </xdr:from>
    <xdr:to>
      <xdr:col>3</xdr:col>
      <xdr:colOff>1679600</xdr:colOff>
      <xdr:row>70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72</xdr:row>
      <xdr:rowOff>7600</xdr:rowOff>
    </xdr:from>
    <xdr:to>
      <xdr:col>3</xdr:col>
      <xdr:colOff>1664400</xdr:colOff>
      <xdr:row>72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</xdr:row>
      <xdr:rowOff>7600</xdr:rowOff>
    </xdr:from>
    <xdr:to>
      <xdr:col>3</xdr:col>
      <xdr:colOff>1900000</xdr:colOff>
      <xdr:row>74</xdr:row>
      <xdr:rowOff>1489600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</xdr:row>
      <xdr:rowOff>7600</xdr:rowOff>
    </xdr:from>
    <xdr:to>
      <xdr:col>3</xdr:col>
      <xdr:colOff>1900000</xdr:colOff>
      <xdr:row>76</xdr:row>
      <xdr:rowOff>1444000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</xdr:row>
      <xdr:rowOff>7600</xdr:rowOff>
    </xdr:from>
    <xdr:to>
      <xdr:col>3</xdr:col>
      <xdr:colOff>1900000</xdr:colOff>
      <xdr:row>78</xdr:row>
      <xdr:rowOff>1459200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80</xdr:row>
      <xdr:rowOff>7600</xdr:rowOff>
    </xdr:from>
    <xdr:to>
      <xdr:col>3</xdr:col>
      <xdr:colOff>1896200</xdr:colOff>
      <xdr:row>80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</xdr:row>
      <xdr:rowOff>7600</xdr:rowOff>
    </xdr:from>
    <xdr:to>
      <xdr:col>3</xdr:col>
      <xdr:colOff>1900000</xdr:colOff>
      <xdr:row>82</xdr:row>
      <xdr:rowOff>1466800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</xdr:row>
      <xdr:rowOff>7600</xdr:rowOff>
    </xdr:from>
    <xdr:to>
      <xdr:col>3</xdr:col>
      <xdr:colOff>1900000</xdr:colOff>
      <xdr:row>84</xdr:row>
      <xdr:rowOff>1413600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</xdr:row>
      <xdr:rowOff>7600</xdr:rowOff>
    </xdr:from>
    <xdr:to>
      <xdr:col>3</xdr:col>
      <xdr:colOff>1900000</xdr:colOff>
      <xdr:row>86</xdr:row>
      <xdr:rowOff>1406000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88</xdr:row>
      <xdr:rowOff>7600</xdr:rowOff>
    </xdr:from>
    <xdr:to>
      <xdr:col>3</xdr:col>
      <xdr:colOff>1862000</xdr:colOff>
      <xdr:row>88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</xdr:row>
      <xdr:rowOff>7600</xdr:rowOff>
    </xdr:from>
    <xdr:to>
      <xdr:col>3</xdr:col>
      <xdr:colOff>1900000</xdr:colOff>
      <xdr:row>90</xdr:row>
      <xdr:rowOff>1413600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</xdr:row>
      <xdr:rowOff>7600</xdr:rowOff>
    </xdr:from>
    <xdr:to>
      <xdr:col>3</xdr:col>
      <xdr:colOff>1900000</xdr:colOff>
      <xdr:row>92</xdr:row>
      <xdr:rowOff>1489600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94</xdr:row>
      <xdr:rowOff>7600</xdr:rowOff>
    </xdr:from>
    <xdr:to>
      <xdr:col>3</xdr:col>
      <xdr:colOff>1884800</xdr:colOff>
      <xdr:row>94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96</xdr:row>
      <xdr:rowOff>7600</xdr:rowOff>
    </xdr:from>
    <xdr:to>
      <xdr:col>3</xdr:col>
      <xdr:colOff>1900000</xdr:colOff>
      <xdr:row>96</xdr:row>
      <xdr:rowOff>1512400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98</xdr:row>
      <xdr:rowOff>7600</xdr:rowOff>
    </xdr:from>
    <xdr:to>
      <xdr:col>3</xdr:col>
      <xdr:colOff>1896200</xdr:colOff>
      <xdr:row>98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399000</xdr:colOff>
      <xdr:row>100</xdr:row>
      <xdr:rowOff>7600</xdr:rowOff>
    </xdr:from>
    <xdr:to>
      <xdr:col>3</xdr:col>
      <xdr:colOff>1881000</xdr:colOff>
      <xdr:row>100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102</xdr:row>
      <xdr:rowOff>7600</xdr:rowOff>
    </xdr:from>
    <xdr:to>
      <xdr:col>3</xdr:col>
      <xdr:colOff>1854400</xdr:colOff>
      <xdr:row>102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104</xdr:row>
      <xdr:rowOff>7600</xdr:rowOff>
    </xdr:from>
    <xdr:to>
      <xdr:col>3</xdr:col>
      <xdr:colOff>1900000</xdr:colOff>
      <xdr:row>104</xdr:row>
      <xdr:rowOff>1390800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106</xdr:row>
      <xdr:rowOff>7600</xdr:rowOff>
    </xdr:from>
    <xdr:to>
      <xdr:col>3</xdr:col>
      <xdr:colOff>1896200</xdr:colOff>
      <xdr:row>106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</xdr:row>
      <xdr:rowOff>7600</xdr:rowOff>
    </xdr:from>
    <xdr:to>
      <xdr:col>3</xdr:col>
      <xdr:colOff>1900000</xdr:colOff>
      <xdr:row>108</xdr:row>
      <xdr:rowOff>1474400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110</xdr:row>
      <xdr:rowOff>7600</xdr:rowOff>
    </xdr:from>
    <xdr:to>
      <xdr:col>3</xdr:col>
      <xdr:colOff>1884800</xdr:colOff>
      <xdr:row>110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112</xdr:row>
      <xdr:rowOff>7600</xdr:rowOff>
    </xdr:from>
    <xdr:to>
      <xdr:col>3</xdr:col>
      <xdr:colOff>1816400</xdr:colOff>
      <xdr:row>112</xdr:row>
      <xdr:rowOff>1527600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</xdr:row>
      <xdr:rowOff>7600</xdr:rowOff>
    </xdr:from>
    <xdr:to>
      <xdr:col>3</xdr:col>
      <xdr:colOff>1900000</xdr:colOff>
      <xdr:row>114</xdr:row>
      <xdr:rowOff>1527600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</xdr:row>
      <xdr:rowOff>7600</xdr:rowOff>
    </xdr:from>
    <xdr:to>
      <xdr:col>3</xdr:col>
      <xdr:colOff>1900000</xdr:colOff>
      <xdr:row>116</xdr:row>
      <xdr:rowOff>1527600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</xdr:row>
      <xdr:rowOff>7600</xdr:rowOff>
    </xdr:from>
    <xdr:to>
      <xdr:col>3</xdr:col>
      <xdr:colOff>1900000</xdr:colOff>
      <xdr:row>118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</xdr:row>
      <xdr:rowOff>7600</xdr:rowOff>
    </xdr:from>
    <xdr:to>
      <xdr:col>3</xdr:col>
      <xdr:colOff>1900000</xdr:colOff>
      <xdr:row>120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122</xdr:row>
      <xdr:rowOff>7600</xdr:rowOff>
    </xdr:from>
    <xdr:to>
      <xdr:col>3</xdr:col>
      <xdr:colOff>1900000</xdr:colOff>
      <xdr:row>122</xdr:row>
      <xdr:rowOff>1527600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124</xdr:row>
      <xdr:rowOff>7600</xdr:rowOff>
    </xdr:from>
    <xdr:to>
      <xdr:col>3</xdr:col>
      <xdr:colOff>1900000</xdr:colOff>
      <xdr:row>124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126</xdr:row>
      <xdr:rowOff>7600</xdr:rowOff>
    </xdr:from>
    <xdr:to>
      <xdr:col>3</xdr:col>
      <xdr:colOff>1900000</xdr:colOff>
      <xdr:row>126</xdr:row>
      <xdr:rowOff>1527600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128</xdr:row>
      <xdr:rowOff>7600</xdr:rowOff>
    </xdr:from>
    <xdr:to>
      <xdr:col>3</xdr:col>
      <xdr:colOff>1900000</xdr:colOff>
      <xdr:row>128</xdr:row>
      <xdr:rowOff>1527600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130</xdr:row>
      <xdr:rowOff>7600</xdr:rowOff>
    </xdr:from>
    <xdr:to>
      <xdr:col>3</xdr:col>
      <xdr:colOff>1900000</xdr:colOff>
      <xdr:row>130</xdr:row>
      <xdr:rowOff>1527600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132</xdr:row>
      <xdr:rowOff>7600</xdr:rowOff>
    </xdr:from>
    <xdr:to>
      <xdr:col>3</xdr:col>
      <xdr:colOff>1675800</xdr:colOff>
      <xdr:row>132</xdr:row>
      <xdr:rowOff>1527600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134</xdr:row>
      <xdr:rowOff>7600</xdr:rowOff>
    </xdr:from>
    <xdr:to>
      <xdr:col>3</xdr:col>
      <xdr:colOff>1679600</xdr:colOff>
      <xdr:row>134</xdr:row>
      <xdr:rowOff>1527600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136</xdr:row>
      <xdr:rowOff>7600</xdr:rowOff>
    </xdr:from>
    <xdr:to>
      <xdr:col>3</xdr:col>
      <xdr:colOff>1675800</xdr:colOff>
      <xdr:row>136</xdr:row>
      <xdr:rowOff>1527600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138</xdr:row>
      <xdr:rowOff>7600</xdr:rowOff>
    </xdr:from>
    <xdr:to>
      <xdr:col>3</xdr:col>
      <xdr:colOff>1664400</xdr:colOff>
      <xdr:row>138</xdr:row>
      <xdr:rowOff>1527600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140</xdr:row>
      <xdr:rowOff>7600</xdr:rowOff>
    </xdr:from>
    <xdr:to>
      <xdr:col>3</xdr:col>
      <xdr:colOff>1675800</xdr:colOff>
      <xdr:row>140</xdr:row>
      <xdr:rowOff>1527600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142</xdr:row>
      <xdr:rowOff>7600</xdr:rowOff>
    </xdr:from>
    <xdr:to>
      <xdr:col>3</xdr:col>
      <xdr:colOff>1603600</xdr:colOff>
      <xdr:row>142</xdr:row>
      <xdr:rowOff>1527600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144</xdr:row>
      <xdr:rowOff>7600</xdr:rowOff>
    </xdr:from>
    <xdr:to>
      <xdr:col>3</xdr:col>
      <xdr:colOff>1615000</xdr:colOff>
      <xdr:row>144</xdr:row>
      <xdr:rowOff>1527600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146</xdr:row>
      <xdr:rowOff>7600</xdr:rowOff>
    </xdr:from>
    <xdr:to>
      <xdr:col>3</xdr:col>
      <xdr:colOff>1615000</xdr:colOff>
      <xdr:row>146</xdr:row>
      <xdr:rowOff>1527600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148</xdr:row>
      <xdr:rowOff>7600</xdr:rowOff>
    </xdr:from>
    <xdr:to>
      <xdr:col>3</xdr:col>
      <xdr:colOff>1592200</xdr:colOff>
      <xdr:row>148</xdr:row>
      <xdr:rowOff>1527600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150</xdr:row>
      <xdr:rowOff>7600</xdr:rowOff>
    </xdr:from>
    <xdr:to>
      <xdr:col>3</xdr:col>
      <xdr:colOff>1599800</xdr:colOff>
      <xdr:row>150</xdr:row>
      <xdr:rowOff>1527600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152</xdr:row>
      <xdr:rowOff>7600</xdr:rowOff>
    </xdr:from>
    <xdr:to>
      <xdr:col>3</xdr:col>
      <xdr:colOff>1607400</xdr:colOff>
      <xdr:row>152</xdr:row>
      <xdr:rowOff>1527600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154</xdr:row>
      <xdr:rowOff>7600</xdr:rowOff>
    </xdr:from>
    <xdr:to>
      <xdr:col>3</xdr:col>
      <xdr:colOff>1615000</xdr:colOff>
      <xdr:row>154</xdr:row>
      <xdr:rowOff>1527600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156</xdr:row>
      <xdr:rowOff>7600</xdr:rowOff>
    </xdr:from>
    <xdr:to>
      <xdr:col>3</xdr:col>
      <xdr:colOff>1527600</xdr:colOff>
      <xdr:row>156</xdr:row>
      <xdr:rowOff>1527600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158</xdr:row>
      <xdr:rowOff>7600</xdr:rowOff>
    </xdr:from>
    <xdr:to>
      <xdr:col>3</xdr:col>
      <xdr:colOff>1539000</xdr:colOff>
      <xdr:row>158</xdr:row>
      <xdr:rowOff>1520000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160</xdr:row>
      <xdr:rowOff>7600</xdr:rowOff>
    </xdr:from>
    <xdr:to>
      <xdr:col>3</xdr:col>
      <xdr:colOff>1523800</xdr:colOff>
      <xdr:row>160</xdr:row>
      <xdr:rowOff>1520000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162</xdr:row>
      <xdr:rowOff>7600</xdr:rowOff>
    </xdr:from>
    <xdr:to>
      <xdr:col>3</xdr:col>
      <xdr:colOff>1607400</xdr:colOff>
      <xdr:row>162</xdr:row>
      <xdr:rowOff>1527600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164</xdr:row>
      <xdr:rowOff>7600</xdr:rowOff>
    </xdr:from>
    <xdr:to>
      <xdr:col>3</xdr:col>
      <xdr:colOff>1615000</xdr:colOff>
      <xdr:row>164</xdr:row>
      <xdr:rowOff>1527600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768/768fff662727bb72ce16a1f98800506a.jpg" TargetMode="External"/><Relationship Id="rId3" Type="http://schemas.openxmlformats.org/officeDocument/2006/relationships/hyperlink" Target="http://www.mir-priaji.ru/upload/iblock/94e/94ebe69968dabd3cb616e3e100bdf0c7.jpeg" TargetMode="External"/><Relationship Id="rId4" Type="http://schemas.openxmlformats.org/officeDocument/2006/relationships/hyperlink" Target="http://www.mir-priaji.ru/upload/iblock/ce1/ce104387066ecb5bd9e32ccaced24f5a.jpeg" TargetMode="External"/><Relationship Id="rId5" Type="http://schemas.openxmlformats.org/officeDocument/2006/relationships/hyperlink" Target="http://www.mir-priaji.ru/upload/iblock/20c/20cc592892763945b7d68191653b2de5.jpeg" TargetMode="External"/><Relationship Id="rId6" Type="http://schemas.openxmlformats.org/officeDocument/2006/relationships/hyperlink" Target="http://www.mir-priaji.ru/upload/iblock/d1d/d1dafb72755cecf8c7e5d09a00ea9456.jpeg" TargetMode="External"/><Relationship Id="rId7" Type="http://schemas.openxmlformats.org/officeDocument/2006/relationships/hyperlink" Target="http://www.mir-priaji.ru/upload/iblock/8aa/8aa555adce255fa45ab06be5d256d322.jpeg" TargetMode="External"/><Relationship Id="rId8" Type="http://schemas.openxmlformats.org/officeDocument/2006/relationships/hyperlink" Target="http://www.mir-priaji.ru/upload/iblock/66e/66e01e98b8e5829b37a8c3f4ac481e35.jpeg" TargetMode="External"/><Relationship Id="rId9" Type="http://schemas.openxmlformats.org/officeDocument/2006/relationships/hyperlink" Target="http://www.mir-priaji.ru/upload/iblock/47d/47de89054a1a5972bbd5319eb28b61f4.jpeg" TargetMode="External"/><Relationship Id="rId10" Type="http://schemas.openxmlformats.org/officeDocument/2006/relationships/hyperlink" Target="http://www.mir-priaji.ru/upload/iblock/327/327318cc56663bb1daa3eda6adc8b7a7.jpeg" TargetMode="External"/><Relationship Id="rId11" Type="http://schemas.openxmlformats.org/officeDocument/2006/relationships/hyperlink" Target="http://www.mir-priaji.ru/upload/iblock/1b0/1b0f09fe74ab9c47a409f83521cd75ce.jpeg" TargetMode="External"/><Relationship Id="rId12" Type="http://schemas.openxmlformats.org/officeDocument/2006/relationships/hyperlink" Target="http://www.mir-priaji.ru/upload/iblock/a15/a15a2da689c681686677b280712fe300.jpeg" TargetMode="External"/><Relationship Id="rId13" Type="http://schemas.openxmlformats.org/officeDocument/2006/relationships/hyperlink" Target="http://www.mir-priaji.ru/upload/iblock/2bd/2bd1f59bc86d3e528c97b45f3713a728.jpeg" TargetMode="External"/><Relationship Id="rId14" Type="http://schemas.openxmlformats.org/officeDocument/2006/relationships/hyperlink" Target="http://www.mir-priaji.ru/upload/iblock/507/507d842a8d87a42d824e37d0114e15ff.jpeg" TargetMode="External"/><Relationship Id="rId15" Type="http://schemas.openxmlformats.org/officeDocument/2006/relationships/hyperlink" Target="http://www.mir-priaji.ru/upload/iblock/289/289e7aad76513373350fe0863c9d38c5.jpeg" TargetMode="External"/><Relationship Id="rId16" Type="http://schemas.openxmlformats.org/officeDocument/2006/relationships/hyperlink" Target="http://www.mir-priaji.ru/upload/iblock/157/157690f0d8b5a73effd4597d0c733fd9.jpeg" TargetMode="External"/><Relationship Id="rId17" Type="http://schemas.openxmlformats.org/officeDocument/2006/relationships/hyperlink" Target="http://www.mir-priaji.ru/upload/iblock/acf/acf520bc1296dd4466ca56b1fe797dfd.jpeg" TargetMode="External"/><Relationship Id="rId18" Type="http://schemas.openxmlformats.org/officeDocument/2006/relationships/hyperlink" Target="http://www.mir-priaji.ru/upload/iblock/fd3/fd3d40cc3c446eac86cc256be9ccc661.jpg" TargetMode="External"/><Relationship Id="rId19" Type="http://schemas.openxmlformats.org/officeDocument/2006/relationships/hyperlink" Target="http://www.mir-priaji.ru/upload/iblock/0a5/0a533ef4698b2c71bffcf7ba5152d90f.jpeg" TargetMode="External"/><Relationship Id="rId20" Type="http://schemas.openxmlformats.org/officeDocument/2006/relationships/hyperlink" Target="http://www.mir-priaji.ru/upload/iblock/fbd/fbdae4f92d00e86e9e969e91382d37d7.jpeg" TargetMode="External"/><Relationship Id="rId21" Type="http://schemas.openxmlformats.org/officeDocument/2006/relationships/hyperlink" Target="http://www.mir-priaji.ru/upload/iblock/8a8/8a8e09cefb2a6a18f193ba613d8a1ce8.jpeg" TargetMode="External"/><Relationship Id="rId22" Type="http://schemas.openxmlformats.org/officeDocument/2006/relationships/hyperlink" Target="http://www.mir-priaji.ru/upload/iblock/58b/58bd9deeb568eac01c127460c37d1979.jpeg" TargetMode="External"/><Relationship Id="rId23" Type="http://schemas.openxmlformats.org/officeDocument/2006/relationships/hyperlink" Target="http://www.mir-priaji.ru/upload/iblock/132/1320b51c48f0f9ec0df3eaf87cf9b9a0.jpeg" TargetMode="External"/><Relationship Id="rId24" Type="http://schemas.openxmlformats.org/officeDocument/2006/relationships/hyperlink" Target="http://www.mir-priaji.ru/upload/iblock/cf7/cf709d2937216c4c9cee240cd83cce79.jpeg" TargetMode="External"/><Relationship Id="rId25" Type="http://schemas.openxmlformats.org/officeDocument/2006/relationships/hyperlink" Target="http://www.mir-priaji.ru/upload/iblock/44a/44a4ee0178cf8327ad6db79210edb6b4.jpeg" TargetMode="External"/><Relationship Id="rId26" Type="http://schemas.openxmlformats.org/officeDocument/2006/relationships/hyperlink" Target="http://www.mir-priaji.ru/upload/iblock/b6f/b6f2a6b4a49349619e811243d65cda31.jpeg" TargetMode="External"/><Relationship Id="rId27" Type="http://schemas.openxmlformats.org/officeDocument/2006/relationships/hyperlink" Target="http://www.mir-priaji.ru/upload/iblock/ab4/ab44780c8118807c0c7c16bc9a102b6a.jpeg" TargetMode="External"/><Relationship Id="rId28" Type="http://schemas.openxmlformats.org/officeDocument/2006/relationships/hyperlink" Target="http://www.mir-priaji.ru/upload/iblock/896/89631f81f140e9066d782c0c4dddc053.jpeg" TargetMode="External"/><Relationship Id="rId29" Type="http://schemas.openxmlformats.org/officeDocument/2006/relationships/hyperlink" Target="http://www.mir-priaji.ru/upload/iblock/1a4/1a4eebe04b909aad01dee5ed51a6e158.jpg" TargetMode="External"/><Relationship Id="rId30" Type="http://schemas.openxmlformats.org/officeDocument/2006/relationships/hyperlink" Target="http://www.mir-priaji.ru" TargetMode="External"/><Relationship Id="rId31" Type="http://schemas.openxmlformats.org/officeDocument/2006/relationships/hyperlink" Target="http://www.mir-priaji.ru/upload/iblock/ff0/ff04b40e15d52164faafe2a8430af0e9.jpg" TargetMode="External"/><Relationship Id="rId32" Type="http://schemas.openxmlformats.org/officeDocument/2006/relationships/hyperlink" Target="http://www.mir-priaji.ru" TargetMode="External"/><Relationship Id="rId33" Type="http://schemas.openxmlformats.org/officeDocument/2006/relationships/hyperlink" Target="http://www.mir-priaji.ru/upload/iblock/baa/baa14bcc2ea148a05b313a8dc7f72be6.jpg" TargetMode="External"/><Relationship Id="rId34" Type="http://schemas.openxmlformats.org/officeDocument/2006/relationships/hyperlink" Target="http://www.mir-priaji.ru" TargetMode="External"/><Relationship Id="rId35" Type="http://schemas.openxmlformats.org/officeDocument/2006/relationships/hyperlink" Target="http://www.mir-priaji.ru/upload/iblock/87d/87df1c7014a05f2e0e85047ca045fd78.jpg" TargetMode="External"/><Relationship Id="rId36" Type="http://schemas.openxmlformats.org/officeDocument/2006/relationships/hyperlink" Target="http://www.mir-priaji.ru" TargetMode="External"/><Relationship Id="rId37" Type="http://schemas.openxmlformats.org/officeDocument/2006/relationships/hyperlink" Target="http://www.mir-priaji.ru/upload/iblock/d7a/d7a7c47d92a1d3e3207db2d2dbcfe61a.jpg" TargetMode="External"/><Relationship Id="rId38" Type="http://schemas.openxmlformats.org/officeDocument/2006/relationships/hyperlink" Target="http://www.mir-priaji.ru" TargetMode="External"/><Relationship Id="rId39" Type="http://schemas.openxmlformats.org/officeDocument/2006/relationships/hyperlink" Target="http://www.mir-priaji.ru/upload/iblock/dc8/dc86835468a0ae0060fb84830492407d.jpg" TargetMode="External"/><Relationship Id="rId40" Type="http://schemas.openxmlformats.org/officeDocument/2006/relationships/hyperlink" Target="http://www.mir-priaji.ru" TargetMode="External"/><Relationship Id="rId41" Type="http://schemas.openxmlformats.org/officeDocument/2006/relationships/hyperlink" Target="http://www.mir-priaji.ru/upload/iblock/1e4/1e4d0954a34437ac77f83014c11cbcae.jpg" TargetMode="External"/><Relationship Id="rId42" Type="http://schemas.openxmlformats.org/officeDocument/2006/relationships/hyperlink" Target="http://www.mir-priaji.ru" TargetMode="External"/><Relationship Id="rId43" Type="http://schemas.openxmlformats.org/officeDocument/2006/relationships/hyperlink" Target="http://www.mir-priaji.ru/upload/iblock/548/5488b39e5e50db9f933513daed3dc5a5.jpg" TargetMode="External"/><Relationship Id="rId44" Type="http://schemas.openxmlformats.org/officeDocument/2006/relationships/hyperlink" Target="http://www.mir-priaji.ru" TargetMode="External"/><Relationship Id="rId45" Type="http://schemas.openxmlformats.org/officeDocument/2006/relationships/hyperlink" Target="http://www.mir-priaji.ru/upload/iblock/037/037362f0a60ab7989ec6ce2e0c6a812f.jpg" TargetMode="External"/><Relationship Id="rId46" Type="http://schemas.openxmlformats.org/officeDocument/2006/relationships/hyperlink" Target="http://www.mir-priaji.ru" TargetMode="External"/><Relationship Id="rId47" Type="http://schemas.openxmlformats.org/officeDocument/2006/relationships/hyperlink" Target="http://www.mir-priaji.ru/upload/iblock/5fa/5fac4a44476f629be21d209ac464c54b.jpg" TargetMode="External"/><Relationship Id="rId48" Type="http://schemas.openxmlformats.org/officeDocument/2006/relationships/hyperlink" Target="http://www.mir-priaji.ru" TargetMode="External"/><Relationship Id="rId49" Type="http://schemas.openxmlformats.org/officeDocument/2006/relationships/hyperlink" Target="http://www.mir-priaji.ru/upload/iblock/2b6/2b679f639d847d6bd191d691807f1e0c.jpg" TargetMode="External"/><Relationship Id="rId50" Type="http://schemas.openxmlformats.org/officeDocument/2006/relationships/hyperlink" Target="http://www.mir-priaji.ru" TargetMode="External"/><Relationship Id="rId51" Type="http://schemas.openxmlformats.org/officeDocument/2006/relationships/hyperlink" Target="http://www.mir-priaji.ru/upload/iblock/18d/18dfa7b4939861a1c5ca2e906fa3f0b4.jpg" TargetMode="External"/><Relationship Id="rId52" Type="http://schemas.openxmlformats.org/officeDocument/2006/relationships/hyperlink" Target="http://www.mir-priaji.ru" TargetMode="External"/><Relationship Id="rId53" Type="http://schemas.openxmlformats.org/officeDocument/2006/relationships/hyperlink" Target="http://www.mir-priaji.ru/upload/iblock/9df/9df3775fb1744a13f403a28385af2ae8.jpg" TargetMode="External"/><Relationship Id="rId54" Type="http://schemas.openxmlformats.org/officeDocument/2006/relationships/hyperlink" Target="http://www.mir-priaji.ru" TargetMode="External"/><Relationship Id="rId55" Type="http://schemas.openxmlformats.org/officeDocument/2006/relationships/hyperlink" Target="http://www.mir-priaji.ru/upload/iblock/a03/a0313ab250415e6c177abe2485b790be.jpg" TargetMode="External"/><Relationship Id="rId56" Type="http://schemas.openxmlformats.org/officeDocument/2006/relationships/hyperlink" Target="http://www.mir-priaji.ru" TargetMode="External"/><Relationship Id="rId57" Type="http://schemas.openxmlformats.org/officeDocument/2006/relationships/hyperlink" Target="http://www.mir-priaji.ru/upload/iblock/162/1620ea0eab04713d7d894847cd439b54.jpg" TargetMode="External"/><Relationship Id="rId58" Type="http://schemas.openxmlformats.org/officeDocument/2006/relationships/hyperlink" Target="http://www.mir-priaji.ru" TargetMode="External"/><Relationship Id="rId59" Type="http://schemas.openxmlformats.org/officeDocument/2006/relationships/hyperlink" Target="http://www.mir-priaji.ru/upload/iblock/8f6/8f6ac026726a201b2ffd352b048c6f8f.jpg" TargetMode="External"/><Relationship Id="rId60" Type="http://schemas.openxmlformats.org/officeDocument/2006/relationships/hyperlink" Target="http://www.mir-priaji.ru" TargetMode="External"/><Relationship Id="rId61" Type="http://schemas.openxmlformats.org/officeDocument/2006/relationships/hyperlink" Target="http://www.mir-priaji.ru/upload/iblock/f91/f91491f1e697f3f91c4d502df8e0f06a.jpg" TargetMode="External"/><Relationship Id="rId62" Type="http://schemas.openxmlformats.org/officeDocument/2006/relationships/hyperlink" Target="http://www.mir-priaji.ru" TargetMode="External"/><Relationship Id="rId63" Type="http://schemas.openxmlformats.org/officeDocument/2006/relationships/hyperlink" Target="http://www.mir-priaji.ru/upload/iblock/52b/52ba14c39b434851b2f0ef2748a61bd3.jpg" TargetMode="External"/><Relationship Id="rId64" Type="http://schemas.openxmlformats.org/officeDocument/2006/relationships/hyperlink" Target="http://www.mir-priaji.ru" TargetMode="External"/><Relationship Id="rId65" Type="http://schemas.openxmlformats.org/officeDocument/2006/relationships/hyperlink" Target="http://www.mir-priaji.ru/upload/iblock/c9f/c9f0c67942a972d293c19ba957bcb94b.jpg" TargetMode="External"/><Relationship Id="rId66" Type="http://schemas.openxmlformats.org/officeDocument/2006/relationships/hyperlink" Target="http://www.mir-priaji.ru" TargetMode="External"/><Relationship Id="rId67" Type="http://schemas.openxmlformats.org/officeDocument/2006/relationships/hyperlink" Target="http://www.mir-priaji.ru/upload/iblock/13e/13efc8825544c7c9183c404d9aea06ec.jpg" TargetMode="External"/><Relationship Id="rId68" Type="http://schemas.openxmlformats.org/officeDocument/2006/relationships/hyperlink" Target="http://www.mir-priaji.ru" TargetMode="External"/><Relationship Id="rId69" Type="http://schemas.openxmlformats.org/officeDocument/2006/relationships/hyperlink" Target="http://www.mir-priaji.ru/upload/iblock/a65/a659ed7faca6eb1913f397d53862b93f.jpeg" TargetMode="External"/><Relationship Id="rId70" Type="http://schemas.openxmlformats.org/officeDocument/2006/relationships/hyperlink" Target="http://www.mir-priaji.ru" TargetMode="External"/><Relationship Id="rId71" Type="http://schemas.openxmlformats.org/officeDocument/2006/relationships/hyperlink" Target="http://www.mir-priaji.ru/upload/iblock/129/1292e51b7c2202e2d4717e7acfb6127e.jpg" TargetMode="External"/><Relationship Id="rId72" Type="http://schemas.openxmlformats.org/officeDocument/2006/relationships/hyperlink" Target="http://www.mir-priaji.ru" TargetMode="External"/><Relationship Id="rId73" Type="http://schemas.openxmlformats.org/officeDocument/2006/relationships/hyperlink" Target="http://www.mir-priaji.ru/upload/iblock/3ca/3ca6dc864db90f3787bfb4188d1e7117.jpeg" TargetMode="External"/><Relationship Id="rId74" Type="http://schemas.openxmlformats.org/officeDocument/2006/relationships/hyperlink" Target="http://www.mir-priaji.ru" TargetMode="External"/><Relationship Id="rId75" Type="http://schemas.openxmlformats.org/officeDocument/2006/relationships/hyperlink" Target="http://www.mir-priaji.ru/upload/iblock/91c/91c227688772e3dd1870d8004d2d0e2c.jpg" TargetMode="External"/><Relationship Id="rId76" Type="http://schemas.openxmlformats.org/officeDocument/2006/relationships/hyperlink" Target="http://www.mir-priaji.ru" TargetMode="External"/><Relationship Id="rId77" Type="http://schemas.openxmlformats.org/officeDocument/2006/relationships/hyperlink" Target="http://www.mir-priaji.ru/upload/iblock/81f/81fc45e0eff7ba4f40c13122938bad86.jpg" TargetMode="External"/><Relationship Id="rId78" Type="http://schemas.openxmlformats.org/officeDocument/2006/relationships/hyperlink" Target="http://www.mir-priaji.ru" TargetMode="External"/><Relationship Id="rId79" Type="http://schemas.openxmlformats.org/officeDocument/2006/relationships/hyperlink" Target="http://www.mir-priaji.ru/upload/iblock/021/02182cbcc0a97ca43b78f37098d70f55.jpeg" TargetMode="External"/><Relationship Id="rId80" Type="http://schemas.openxmlformats.org/officeDocument/2006/relationships/hyperlink" Target="http://www.mir-priaji.ru" TargetMode="External"/><Relationship Id="rId81" Type="http://schemas.openxmlformats.org/officeDocument/2006/relationships/hyperlink" Target="http://www.mir-priaji.ru/upload/iblock/98f/98fb7335ebe7ee9a0cf8728492567cdd.jpg" TargetMode="External"/><Relationship Id="rId82" Type="http://schemas.openxmlformats.org/officeDocument/2006/relationships/hyperlink" Target="http://www.mir-priaji.ru" TargetMode="External"/><Relationship Id="rId83" Type="http://schemas.openxmlformats.org/officeDocument/2006/relationships/hyperlink" Target="http://www.mir-priaji.ru/upload/iblock/b70/b704b736ceca60a3d8752c77023c9010.jpg" TargetMode="External"/><Relationship Id="rId84" Type="http://schemas.openxmlformats.org/officeDocument/2006/relationships/hyperlink" Target="http://www.mir-priaji.ru" TargetMode="External"/><Relationship Id="rId85" Type="http://schemas.openxmlformats.org/officeDocument/2006/relationships/hyperlink" Target="http://www.mir-priaji.ru/upload/iblock/40c/40c1ae6788b6c6f8b8738458c502acdb.jpg" TargetMode="External"/><Relationship Id="rId86" Type="http://schemas.openxmlformats.org/officeDocument/2006/relationships/hyperlink" Target="http://www.mir-priaji.ru" TargetMode="External"/><Relationship Id="rId87" Type="http://schemas.openxmlformats.org/officeDocument/2006/relationships/hyperlink" Target="http://www.mir-priaji.ru/upload/iblock/ff1/ff19218473e9147d8b3b1eb59eb4d071.jpg" TargetMode="External"/><Relationship Id="rId88" Type="http://schemas.openxmlformats.org/officeDocument/2006/relationships/hyperlink" Target="http://www.mir-priaji.ru" TargetMode="External"/><Relationship Id="rId89" Type="http://schemas.openxmlformats.org/officeDocument/2006/relationships/hyperlink" Target="http://www.mir-priaji.ru/upload/iblock/645/6458699f946e24269c38e14d053db9d6.jpg" TargetMode="External"/><Relationship Id="rId90" Type="http://schemas.openxmlformats.org/officeDocument/2006/relationships/hyperlink" Target="http://www.mir-priaji.ru" TargetMode="External"/><Relationship Id="rId91" Type="http://schemas.openxmlformats.org/officeDocument/2006/relationships/hyperlink" Target="http://www.mir-priaji.ru/upload/iblock/2e4/2e45012b12d71325ed3b4f66a556a2f0.jpg" TargetMode="External"/><Relationship Id="rId92" Type="http://schemas.openxmlformats.org/officeDocument/2006/relationships/hyperlink" Target="http://www.mir-priaji.ru" TargetMode="External"/><Relationship Id="rId93" Type="http://schemas.openxmlformats.org/officeDocument/2006/relationships/hyperlink" Target="http://www.mir-priaji.ru/upload/iblock/cf7/cf7cfb2441e00d1b139e73357ad6e876.jpg" TargetMode="External"/><Relationship Id="rId94" Type="http://schemas.openxmlformats.org/officeDocument/2006/relationships/hyperlink" Target="http://www.mir-priaji.ru" TargetMode="External"/><Relationship Id="rId95" Type="http://schemas.openxmlformats.org/officeDocument/2006/relationships/hyperlink" Target="http://www.mir-priaji.ru/upload/iblock/f1d/f1d243c8f1befca88dab01a5c1852009.jpg" TargetMode="External"/><Relationship Id="rId96" Type="http://schemas.openxmlformats.org/officeDocument/2006/relationships/hyperlink" Target="http://www.mir-priaji.ru" TargetMode="External"/><Relationship Id="rId97" Type="http://schemas.openxmlformats.org/officeDocument/2006/relationships/hyperlink" Target="http://www.mir-priaji.ru/upload/iblock/abf/abf763e2492112df7523c28999c0d27b.jpg" TargetMode="External"/><Relationship Id="rId98" Type="http://schemas.openxmlformats.org/officeDocument/2006/relationships/hyperlink" Target="http://www.mir-priaji.ru" TargetMode="External"/><Relationship Id="rId99" Type="http://schemas.openxmlformats.org/officeDocument/2006/relationships/hyperlink" Target="http://www.mir-priaji.ru/upload/iblock/a2a/a2abfe4bb61d5e8d877eccc39a6220bb.jpg" TargetMode="External"/><Relationship Id="rId100" Type="http://schemas.openxmlformats.org/officeDocument/2006/relationships/hyperlink" Target="http://www.mir-priaji.ru" TargetMode="External"/><Relationship Id="rId101" Type="http://schemas.openxmlformats.org/officeDocument/2006/relationships/hyperlink" Target="http://www.mir-priaji.ru/upload/iblock/23e/23e098228966633b3990a3162ff31214.jpg" TargetMode="External"/><Relationship Id="rId102" Type="http://schemas.openxmlformats.org/officeDocument/2006/relationships/hyperlink" Target="http://www.mir-priaji.ru" TargetMode="External"/><Relationship Id="rId103" Type="http://schemas.openxmlformats.org/officeDocument/2006/relationships/hyperlink" Target="http://www.mir-priaji.ru/upload/iblock/2d8/2d890f1e7a558d15d0853a4f89e94ba7.jpg" TargetMode="External"/><Relationship Id="rId104" Type="http://schemas.openxmlformats.org/officeDocument/2006/relationships/hyperlink" Target="http://www.mir-priaji.ru" TargetMode="External"/><Relationship Id="rId105" Type="http://schemas.openxmlformats.org/officeDocument/2006/relationships/hyperlink" Target="http://www.mir-priaji.ru/upload/iblock/27f/27f1ffe0ee743e0271c3b6c51a8fd324.jpg" TargetMode="External"/><Relationship Id="rId106" Type="http://schemas.openxmlformats.org/officeDocument/2006/relationships/hyperlink" Target="http://www.mir-priaji.ru" TargetMode="External"/><Relationship Id="rId107" Type="http://schemas.openxmlformats.org/officeDocument/2006/relationships/hyperlink" Target="http://www.mir-priaji.ru/upload/iblock/3ca/3cabcf846b214da20d5e6d644a714a44.jpg" TargetMode="External"/><Relationship Id="rId108" Type="http://schemas.openxmlformats.org/officeDocument/2006/relationships/hyperlink" Target="http://www.mir-priaji.ru" TargetMode="External"/><Relationship Id="rId109" Type="http://schemas.openxmlformats.org/officeDocument/2006/relationships/hyperlink" Target="http://www.mir-priaji.ru/upload/iblock/750/75089a6a88371c44437332bc9ace8b9c.jpg" TargetMode="External"/><Relationship Id="rId110" Type="http://schemas.openxmlformats.org/officeDocument/2006/relationships/hyperlink" Target="http://www.mir-priaji.ru" TargetMode="External"/><Relationship Id="rId111" Type="http://schemas.openxmlformats.org/officeDocument/2006/relationships/hyperlink" Target="http://www.mir-priaji.ru/upload/iblock/2ee/2eea8b3cbb3c6d9b7818e468ea9819b2.jpg" TargetMode="External"/><Relationship Id="rId112" Type="http://schemas.openxmlformats.org/officeDocument/2006/relationships/hyperlink" Target="http://www.mir-priaji.ru" TargetMode="External"/><Relationship Id="rId113" Type="http://schemas.openxmlformats.org/officeDocument/2006/relationships/hyperlink" Target="http://www.mir-priaji.ru/upload/iblock/7a9/7a9c0d01ca9b03daf4d7abf6624ec4f2.jpg" TargetMode="External"/><Relationship Id="rId114" Type="http://schemas.openxmlformats.org/officeDocument/2006/relationships/hyperlink" Target="http://www.mir-priaji.ru" TargetMode="External"/><Relationship Id="rId115" Type="http://schemas.openxmlformats.org/officeDocument/2006/relationships/hyperlink" Target="http://www.mir-priaji.ru/upload/iblock/b63/b63fbf74f726b661ce99507ce3c343c7.jpg" TargetMode="External"/><Relationship Id="rId116" Type="http://schemas.openxmlformats.org/officeDocument/2006/relationships/hyperlink" Target="http://www.mir-priaji.ru" TargetMode="External"/><Relationship Id="rId117" Type="http://schemas.openxmlformats.org/officeDocument/2006/relationships/hyperlink" Target="http://www.mir-priaji.ru/upload/iblock/af7/af74de37b554fc77ff929775ae06c0c2.jpg" TargetMode="External"/><Relationship Id="rId118" Type="http://schemas.openxmlformats.org/officeDocument/2006/relationships/hyperlink" Target="http://www.mir-priaji.ru" TargetMode="External"/><Relationship Id="rId119" Type="http://schemas.openxmlformats.org/officeDocument/2006/relationships/hyperlink" Target="http://www.mir-priaji.ru/upload/iblock/a1f/a1ff2bcb8731cdd7a03de82aaf3230d9.jpg" TargetMode="External"/><Relationship Id="rId120" Type="http://schemas.openxmlformats.org/officeDocument/2006/relationships/hyperlink" Target="http://www.mir-priaji.ru" TargetMode="External"/><Relationship Id="rId121" Type="http://schemas.openxmlformats.org/officeDocument/2006/relationships/hyperlink" Target="http://www.mir-priaji.ru/upload/iblock/6be/6beede61a3fa321a9f7cf9a8ac89ec5d.jpg" TargetMode="External"/><Relationship Id="rId122" Type="http://schemas.openxmlformats.org/officeDocument/2006/relationships/hyperlink" Target="http://www.mir-priaji.ru" TargetMode="External"/><Relationship Id="rId123" Type="http://schemas.openxmlformats.org/officeDocument/2006/relationships/hyperlink" Target="http://www.mir-priaji.ru/upload/iblock/bff/bffd6625d1fe903c2dfe10fafa4eedf8.jpg" TargetMode="External"/><Relationship Id="rId124" Type="http://schemas.openxmlformats.org/officeDocument/2006/relationships/hyperlink" Target="http://www.mir-priaji.ru" TargetMode="External"/><Relationship Id="rId125" Type="http://schemas.openxmlformats.org/officeDocument/2006/relationships/hyperlink" Target="http://www.mir-priaji.ru/upload/iblock/437/43714b4bce9d9af1eb733a81e31c1e53.jpg" TargetMode="External"/><Relationship Id="rId126" Type="http://schemas.openxmlformats.org/officeDocument/2006/relationships/hyperlink" Target="http://www.mir-priaji.ru" TargetMode="External"/><Relationship Id="rId127" Type="http://schemas.openxmlformats.org/officeDocument/2006/relationships/hyperlink" Target="http://www.mir-priaji.ru/upload/iblock/2a9/2a96b2b37782fdd26f377d4c248aaf36.jpg" TargetMode="External"/><Relationship Id="rId128" Type="http://schemas.openxmlformats.org/officeDocument/2006/relationships/hyperlink" Target="http://www.mir-priaji.ru" TargetMode="External"/><Relationship Id="rId129" Type="http://schemas.openxmlformats.org/officeDocument/2006/relationships/hyperlink" Target="http://www.mir-priaji.ru/upload/iblock/e75/e753125aa0d702485139e99d395c9a30.jpg" TargetMode="External"/><Relationship Id="rId130" Type="http://schemas.openxmlformats.org/officeDocument/2006/relationships/hyperlink" Target="http://www.mir-priaji.ru" TargetMode="External"/><Relationship Id="rId131" Type="http://schemas.openxmlformats.org/officeDocument/2006/relationships/hyperlink" Target="http://www.mir-priaji.ru/upload/iblock/ef8/ef8681265937e01ea689043362b29abb.jpg" TargetMode="External"/><Relationship Id="rId132" Type="http://schemas.openxmlformats.org/officeDocument/2006/relationships/hyperlink" Target="http://www.mir-priaji.ru" TargetMode="External"/><Relationship Id="rId133" Type="http://schemas.openxmlformats.org/officeDocument/2006/relationships/hyperlink" Target="http://www.mir-priaji.ru/upload/iblock/fb9/fb9d64f1e2f9cefc7328b8dbff8158a2.jpg" TargetMode="External"/><Relationship Id="rId134" Type="http://schemas.openxmlformats.org/officeDocument/2006/relationships/hyperlink" Target="http://www.mir-priaji.ru" TargetMode="External"/><Relationship Id="rId135" Type="http://schemas.openxmlformats.org/officeDocument/2006/relationships/hyperlink" Target="http://www.mir-priaji.ru/upload/iblock/d03/d03359ddb08974197f541e28caf927e2.jpg" TargetMode="External"/><Relationship Id="rId136" Type="http://schemas.openxmlformats.org/officeDocument/2006/relationships/hyperlink" Target="http://www.mir-priaji.ru" TargetMode="External"/><Relationship Id="rId137" Type="http://schemas.openxmlformats.org/officeDocument/2006/relationships/hyperlink" Target="http://www.mir-priaji.ru/upload/iblock/1d5/1d55971ab446224819bd1d6241241224.jpg" TargetMode="External"/><Relationship Id="rId138" Type="http://schemas.openxmlformats.org/officeDocument/2006/relationships/hyperlink" Target="http://www.mir-priaji.ru" TargetMode="External"/><Relationship Id="rId139" Type="http://schemas.openxmlformats.org/officeDocument/2006/relationships/hyperlink" Target="http://www.mir-priaji.ru/upload/iblock/a08/a08c4cb5a148ea52b0c29fc2e9bd7812.jpg" TargetMode="External"/><Relationship Id="rId140" Type="http://schemas.openxmlformats.org/officeDocument/2006/relationships/hyperlink" Target="http://www.mir-priaji.ru" TargetMode="External"/><Relationship Id="rId141" Type="http://schemas.openxmlformats.org/officeDocument/2006/relationships/hyperlink" Target="http://www.mir-priaji.ru/upload/iblock/324/3243c8a6299f34918ea84888c1815899.jpg" TargetMode="External"/><Relationship Id="rId142" Type="http://schemas.openxmlformats.org/officeDocument/2006/relationships/hyperlink" Target="http://www.mir-priaji.ru" TargetMode="External"/><Relationship Id="rId143" Type="http://schemas.openxmlformats.org/officeDocument/2006/relationships/hyperlink" Target="http://www.mir-priaji.ru/upload/iblock/61b/61bb0fd9ea11b997614b6fb2d3281f9c.jpg" TargetMode="External"/><Relationship Id="rId144" Type="http://schemas.openxmlformats.org/officeDocument/2006/relationships/hyperlink" Target="http://www.mir-priaji.ru" TargetMode="External"/><Relationship Id="rId145" Type="http://schemas.openxmlformats.org/officeDocument/2006/relationships/hyperlink" Target="http://www.mir-priaji.ru/upload/iblock/395/395263904d3d9bad18e3fa71b2291e4b.jpg" TargetMode="External"/><Relationship Id="rId146" Type="http://schemas.openxmlformats.org/officeDocument/2006/relationships/hyperlink" Target="http://www.mir-priaji.ru" TargetMode="External"/><Relationship Id="rId147" Type="http://schemas.openxmlformats.org/officeDocument/2006/relationships/hyperlink" Target="http://www.mir-priaji.ru/upload/iblock/611/611d3201404ce1ada195396dcaeb7fbb.jpg" TargetMode="External"/><Relationship Id="rId148" Type="http://schemas.openxmlformats.org/officeDocument/2006/relationships/hyperlink" Target="http://www.mir-priaji.ru" TargetMode="External"/><Relationship Id="rId149" Type="http://schemas.openxmlformats.org/officeDocument/2006/relationships/hyperlink" Target="http://www.mir-priaji.ru/upload/iblock/457/45717c4f5ed1000cb93d03cefc39de42.jpg" TargetMode="External"/><Relationship Id="rId150" Type="http://schemas.openxmlformats.org/officeDocument/2006/relationships/hyperlink" Target="http://www.mir-priaji.ru" TargetMode="External"/><Relationship Id="rId151" Type="http://schemas.openxmlformats.org/officeDocument/2006/relationships/hyperlink" Target="http://www.mir-priaji.ru/upload/iblock/e8e/e8e729d4e8cf40412bf9b2d636061d4d.jpeg" TargetMode="External"/><Relationship Id="rId152" Type="http://schemas.openxmlformats.org/officeDocument/2006/relationships/hyperlink" Target="http://www.mir-priaji.ru" TargetMode="External"/><Relationship Id="rId153" Type="http://schemas.openxmlformats.org/officeDocument/2006/relationships/hyperlink" Target="http://www.mir-priaji.ru/upload/iblock/786/786575b432df6ab895834978cfd25cad.jpeg" TargetMode="External"/><Relationship Id="rId154" Type="http://schemas.openxmlformats.org/officeDocument/2006/relationships/hyperlink" Target="http://www.mir-priaji.ru" TargetMode="External"/><Relationship Id="rId155" Type="http://schemas.openxmlformats.org/officeDocument/2006/relationships/hyperlink" Target="http://www.mir-priaji.ru/upload/iblock/065/06504d904662952c8d6469b8ab722a04.jpeg" TargetMode="External"/><Relationship Id="rId156" Type="http://schemas.openxmlformats.org/officeDocument/2006/relationships/hyperlink" Target="http://www.mir-priaji.ru" TargetMode="External"/><Relationship Id="rId157" Type="http://schemas.openxmlformats.org/officeDocument/2006/relationships/hyperlink" Target="http://www.mir-priaji.ru/upload/iblock/860/86055767cc67a28918eb8f04e7a6b1ae.jpg" TargetMode="External"/><Relationship Id="rId158" Type="http://schemas.openxmlformats.org/officeDocument/2006/relationships/hyperlink" Target="http://www.mir-priaji.ru" TargetMode="External"/><Relationship Id="rId159" Type="http://schemas.openxmlformats.org/officeDocument/2006/relationships/hyperlink" Target="http://www.mir-priaji.ru/upload/iblock/516/51682f701f85ad83c2c78d96d9b5c109.jpg" TargetMode="External"/><Relationship Id="rId160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66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ht="121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ht="121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ht="121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121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121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121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ht="121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/>
      <c r="D22" s="13"/>
      <c r="E22"/>
      <c r="F22" t="s">
        <v>84</v>
      </c>
      <c r="G22" t="s">
        <v>85</v>
      </c>
      <c r="H22" t="s">
        <v>86</v>
      </c>
      <c r="I22" s="14" t="s">
        <v>87</v>
      </c>
    </row>
    <row r="23" spans="1:9" ht="121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ht="121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/>
      <c r="D26" s="13"/>
      <c r="E26"/>
      <c r="F26" t="s">
        <v>104</v>
      </c>
      <c r="G26" t="s">
        <v>105</v>
      </c>
      <c r="H26" t="s">
        <v>106</v>
      </c>
      <c r="I26" s="14" t="s">
        <v>107</v>
      </c>
    </row>
    <row r="27" spans="1:9" ht="121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/>
      <c r="D28" s="13"/>
      <c r="E28"/>
      <c r="F28" t="s">
        <v>114</v>
      </c>
      <c r="G28" t="s">
        <v>115</v>
      </c>
      <c r="H28" t="s">
        <v>116</v>
      </c>
      <c r="I28" s="14" t="s">
        <v>117</v>
      </c>
    </row>
    <row r="29" spans="1:9" ht="121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/>
      <c r="D30" s="13"/>
      <c r="E30"/>
      <c r="F30" t="s">
        <v>124</v>
      </c>
      <c r="G30" t="s">
        <v>125</v>
      </c>
      <c r="H30" t="s">
        <v>126</v>
      </c>
      <c r="I30" s="14" t="s">
        <v>127</v>
      </c>
    </row>
    <row r="31" spans="1:9" ht="121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/>
      <c r="D32" s="13"/>
      <c r="E32"/>
      <c r="F32" t="s">
        <v>134</v>
      </c>
      <c r="G32" t="s">
        <v>135</v>
      </c>
      <c r="H32" t="s">
        <v>136</v>
      </c>
      <c r="I32" s="14" t="s">
        <v>137</v>
      </c>
    </row>
    <row r="33" spans="1:9" ht="121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121" customHeight="1">
      <c r="A35">
        <f>ROW()-ROW($A$7)</f>
      </c>
      <c r="B35" s="12" t="s">
        <v>148</v>
      </c>
      <c r="C35" t="s">
        <v>149</v>
      </c>
      <c r="D35" s="13"/>
      <c r="E35" t="s">
        <v>150</v>
      </c>
      <c r="F35" t="s">
        <v>151</v>
      </c>
      <c r="G35"/>
      <c r="H35"/>
      <c r="I35" s="14" t="s">
        <v>152</v>
      </c>
    </row>
    <row r="36" spans="1:9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121" customHeight="1">
      <c r="A37">
        <f>ROW()-ROW($A$7)</f>
      </c>
      <c r="B37" s="12" t="s">
        <v>158</v>
      </c>
      <c r="C37" t="s">
        <v>159</v>
      </c>
      <c r="D37" s="13"/>
      <c r="E37" t="s">
        <v>160</v>
      </c>
      <c r="F37" t="s">
        <v>161</v>
      </c>
      <c r="G37"/>
      <c r="H37"/>
      <c r="I37" s="14" t="s">
        <v>162</v>
      </c>
    </row>
    <row r="38" spans="1:9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121" customHeight="1">
      <c r="A39">
        <f>ROW()-ROW($A$7)</f>
      </c>
      <c r="B39" s="12" t="s">
        <v>168</v>
      </c>
      <c r="C39" t="s">
        <v>169</v>
      </c>
      <c r="D39" s="13"/>
      <c r="E39" t="s">
        <v>170</v>
      </c>
      <c r="F39" t="s">
        <v>171</v>
      </c>
      <c r="G39"/>
      <c r="H39"/>
      <c r="I39" s="14" t="s">
        <v>172</v>
      </c>
    </row>
    <row r="40" spans="1:9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121" customHeight="1">
      <c r="A41">
        <f>ROW()-ROW($A$7)</f>
      </c>
      <c r="B41" s="12" t="s">
        <v>178</v>
      </c>
      <c r="C41" t="s">
        <v>179</v>
      </c>
      <c r="D41" s="13"/>
      <c r="E41" t="s">
        <v>180</v>
      </c>
      <c r="F41" t="s">
        <v>181</v>
      </c>
      <c r="G41"/>
      <c r="H41"/>
      <c r="I41" s="14" t="s">
        <v>182</v>
      </c>
    </row>
    <row r="42" spans="1:9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121" customHeight="1">
      <c r="A43">
        <f>ROW()-ROW($A$7)</f>
      </c>
      <c r="B43" s="12" t="s">
        <v>188</v>
      </c>
      <c r="C43" t="s">
        <v>189</v>
      </c>
      <c r="D43" s="13"/>
      <c r="E43" t="s">
        <v>190</v>
      </c>
      <c r="F43" t="s">
        <v>191</v>
      </c>
      <c r="G43"/>
      <c r="H43"/>
      <c r="I43" s="14" t="s">
        <v>192</v>
      </c>
    </row>
    <row r="44" spans="1:9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121" customHeight="1">
      <c r="A45">
        <f>ROW()-ROW($A$7)</f>
      </c>
      <c r="B45" s="12" t="s">
        <v>198</v>
      </c>
      <c r="C45" t="s">
        <v>199</v>
      </c>
      <c r="D45" s="13"/>
      <c r="E45" t="s">
        <v>200</v>
      </c>
      <c r="F45" t="s">
        <v>201</v>
      </c>
      <c r="G45"/>
      <c r="H45"/>
      <c r="I45" s="14" t="s">
        <v>202</v>
      </c>
    </row>
    <row r="46" spans="1:9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121" customHeight="1">
      <c r="A47">
        <f>ROW()-ROW($A$7)</f>
      </c>
      <c r="B47" s="12" t="s">
        <v>208</v>
      </c>
      <c r="C47" t="s">
        <v>209</v>
      </c>
      <c r="D47" s="13"/>
      <c r="E47" t="s">
        <v>210</v>
      </c>
      <c r="F47" t="s">
        <v>211</v>
      </c>
      <c r="G47"/>
      <c r="H47"/>
      <c r="I47" s="14" t="s">
        <v>212</v>
      </c>
    </row>
    <row r="48" spans="1:9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121" customHeight="1">
      <c r="A49">
        <f>ROW()-ROW($A$7)</f>
      </c>
      <c r="B49" s="12" t="s">
        <v>218</v>
      </c>
      <c r="C49" t="s">
        <v>219</v>
      </c>
      <c r="D49" s="13"/>
      <c r="E49" t="s">
        <v>220</v>
      </c>
      <c r="F49" t="s">
        <v>221</v>
      </c>
      <c r="G49"/>
      <c r="H49"/>
      <c r="I49" s="14" t="s">
        <v>222</v>
      </c>
    </row>
    <row r="50" spans="1:9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121" customHeight="1">
      <c r="A51">
        <f>ROW()-ROW($A$7)</f>
      </c>
      <c r="B51" s="12" t="s">
        <v>228</v>
      </c>
      <c r="C51" t="s">
        <v>229</v>
      </c>
      <c r="D51" s="13"/>
      <c r="E51" t="s">
        <v>230</v>
      </c>
      <c r="F51" t="s">
        <v>231</v>
      </c>
      <c r="G51"/>
      <c r="H51"/>
      <c r="I51" s="14" t="s">
        <v>232</v>
      </c>
    </row>
    <row r="52" spans="1:9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121" customHeight="1">
      <c r="A53">
        <f>ROW()-ROW($A$7)</f>
      </c>
      <c r="B53" s="12" t="s">
        <v>238</v>
      </c>
      <c r="C53" t="s">
        <v>239</v>
      </c>
      <c r="D53" s="13"/>
      <c r="E53" t="s">
        <v>240</v>
      </c>
      <c r="F53" t="s">
        <v>241</v>
      </c>
      <c r="G53"/>
      <c r="H53"/>
      <c r="I53" s="14" t="s">
        <v>242</v>
      </c>
    </row>
    <row r="54" spans="1:9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121" customHeight="1">
      <c r="A55">
        <f>ROW()-ROW($A$7)</f>
      </c>
      <c r="B55" s="12" t="s">
        <v>248</v>
      </c>
      <c r="C55" t="s">
        <v>249</v>
      </c>
      <c r="D55" s="13"/>
      <c r="E55" t="s">
        <v>250</v>
      </c>
      <c r="F55" t="s">
        <v>251</v>
      </c>
      <c r="G55"/>
      <c r="H55"/>
      <c r="I55" s="14" t="s">
        <v>252</v>
      </c>
    </row>
    <row r="56" spans="1:9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121" customHeight="1">
      <c r="A57">
        <f>ROW()-ROW($A$7)</f>
      </c>
      <c r="B57" s="12" t="s">
        <v>258</v>
      </c>
      <c r="C57" t="s">
        <v>259</v>
      </c>
      <c r="D57" s="13"/>
      <c r="E57" t="s">
        <v>260</v>
      </c>
      <c r="F57" t="s">
        <v>261</v>
      </c>
      <c r="G57"/>
      <c r="H57"/>
      <c r="I57" s="14" t="s">
        <v>262</v>
      </c>
    </row>
    <row r="58" spans="1:9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121" customHeight="1">
      <c r="A59">
        <f>ROW()-ROW($A$7)</f>
      </c>
      <c r="B59" s="12" t="s">
        <v>268</v>
      </c>
      <c r="C59" t="s">
        <v>269</v>
      </c>
      <c r="D59" s="13"/>
      <c r="E59" t="s">
        <v>270</v>
      </c>
      <c r="F59" t="s">
        <v>271</v>
      </c>
      <c r="G59"/>
      <c r="H59"/>
      <c r="I59" s="14" t="s">
        <v>272</v>
      </c>
    </row>
    <row r="60" spans="1:9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121" customHeight="1">
      <c r="A61">
        <f>ROW()-ROW($A$7)</f>
      </c>
      <c r="B61" s="12" t="s">
        <v>278</v>
      </c>
      <c r="C61" t="s">
        <v>279</v>
      </c>
      <c r="D61" s="13"/>
      <c r="E61" t="s">
        <v>280</v>
      </c>
      <c r="F61" t="s">
        <v>281</v>
      </c>
      <c r="G61"/>
      <c r="H61"/>
      <c r="I61" s="14" t="s">
        <v>282</v>
      </c>
    </row>
    <row r="62" spans="1:9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121" customHeight="1">
      <c r="A63">
        <f>ROW()-ROW($A$7)</f>
      </c>
      <c r="B63" s="12" t="s">
        <v>288</v>
      </c>
      <c r="C63" t="s">
        <v>289</v>
      </c>
      <c r="D63" s="13"/>
      <c r="E63" t="s">
        <v>290</v>
      </c>
      <c r="F63" t="s">
        <v>291</v>
      </c>
      <c r="G63"/>
      <c r="H63"/>
      <c r="I63" s="14" t="s">
        <v>292</v>
      </c>
    </row>
    <row r="64" spans="1:9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121" customHeight="1">
      <c r="A65">
        <f>ROW()-ROW($A$7)</f>
      </c>
      <c r="B65" s="12" t="s">
        <v>298</v>
      </c>
      <c r="C65" t="s">
        <v>299</v>
      </c>
      <c r="D65" s="13"/>
      <c r="E65" t="s">
        <v>300</v>
      </c>
      <c r="F65" t="s">
        <v>301</v>
      </c>
      <c r="G65"/>
      <c r="H65"/>
      <c r="I65" s="14" t="s">
        <v>302</v>
      </c>
    </row>
    <row r="66" spans="1:9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121" customHeight="1">
      <c r="A67">
        <f>ROW()-ROW($A$7)</f>
      </c>
      <c r="B67" s="12" t="s">
        <v>308</v>
      </c>
      <c r="C67" t="s">
        <v>309</v>
      </c>
      <c r="D67" s="13"/>
      <c r="E67" t="s">
        <v>310</v>
      </c>
      <c r="F67" t="s">
        <v>311</v>
      </c>
      <c r="G67"/>
      <c r="H67"/>
      <c r="I67" s="14" t="s">
        <v>312</v>
      </c>
    </row>
    <row r="68" spans="1:9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121" customHeight="1">
      <c r="A69">
        <f>ROW()-ROW($A$7)</f>
      </c>
      <c r="B69" s="12" t="s">
        <v>318</v>
      </c>
      <c r="C69" t="s">
        <v>319</v>
      </c>
      <c r="D69" s="13"/>
      <c r="E69" t="s">
        <v>320</v>
      </c>
      <c r="F69" t="s">
        <v>321</v>
      </c>
      <c r="G69"/>
      <c r="H69"/>
      <c r="I69" s="14" t="s">
        <v>322</v>
      </c>
    </row>
    <row r="70" spans="1:9" customHeight="1">
      <c r="A70">
        <f>ROW()-ROW($A$7)</f>
      </c>
      <c r="B70" s="12" t="s">
        <v>323</v>
      </c>
      <c r="C70"/>
      <c r="D70" s="13"/>
      <c r="E70"/>
      <c r="F70" t="s">
        <v>324</v>
      </c>
      <c r="G70" t="s">
        <v>325</v>
      </c>
      <c r="H70" t="s">
        <v>326</v>
      </c>
      <c r="I70" s="14" t="s">
        <v>327</v>
      </c>
    </row>
    <row r="71" spans="1:9" ht="121" customHeight="1">
      <c r="A71">
        <f>ROW()-ROW($A$7)</f>
      </c>
      <c r="B71" s="12" t="s">
        <v>328</v>
      </c>
      <c r="C71" t="s">
        <v>329</v>
      </c>
      <c r="D71" s="13"/>
      <c r="E71" t="s">
        <v>330</v>
      </c>
      <c r="F71" t="s">
        <v>331</v>
      </c>
      <c r="G71"/>
      <c r="H71"/>
      <c r="I71" s="14" t="s">
        <v>332</v>
      </c>
    </row>
    <row r="72" spans="1:9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121" customHeight="1">
      <c r="A73">
        <f>ROW()-ROW($A$7)</f>
      </c>
      <c r="B73" s="12" t="s">
        <v>338</v>
      </c>
      <c r="C73" t="s">
        <v>339</v>
      </c>
      <c r="D73" s="13"/>
      <c r="E73" t="s">
        <v>340</v>
      </c>
      <c r="F73" t="s">
        <v>341</v>
      </c>
      <c r="G73"/>
      <c r="H73"/>
      <c r="I73" s="14" t="s">
        <v>342</v>
      </c>
    </row>
    <row r="74" spans="1:9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118" customHeight="1">
      <c r="A75">
        <f>ROW()-ROW($A$7)</f>
      </c>
      <c r="B75" s="12" t="s">
        <v>348</v>
      </c>
      <c r="C75" t="s">
        <v>349</v>
      </c>
      <c r="D75" s="13"/>
      <c r="E75" t="s">
        <v>350</v>
      </c>
      <c r="F75" t="s">
        <v>351</v>
      </c>
      <c r="G75"/>
      <c r="H75"/>
      <c r="I75" s="14" t="s">
        <v>352</v>
      </c>
    </row>
    <row r="76" spans="1:9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114.4" customHeight="1">
      <c r="A77">
        <f>ROW()-ROW($A$7)</f>
      </c>
      <c r="B77" s="12" t="s">
        <v>358</v>
      </c>
      <c r="C77" t="s">
        <v>359</v>
      </c>
      <c r="D77" s="13"/>
      <c r="E77" t="s">
        <v>360</v>
      </c>
      <c r="F77" t="s">
        <v>361</v>
      </c>
      <c r="G77"/>
      <c r="H77"/>
      <c r="I77" s="14" t="s">
        <v>362</v>
      </c>
    </row>
    <row r="78" spans="1:9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115.6" customHeight="1">
      <c r="A79">
        <f>ROW()-ROW($A$7)</f>
      </c>
      <c r="B79" s="12" t="s">
        <v>368</v>
      </c>
      <c r="C79" t="s">
        <v>369</v>
      </c>
      <c r="D79" s="13"/>
      <c r="E79" t="s">
        <v>370</v>
      </c>
      <c r="F79" t="s">
        <v>371</v>
      </c>
      <c r="G79"/>
      <c r="H79"/>
      <c r="I79" s="14" t="s">
        <v>372</v>
      </c>
    </row>
    <row r="80" spans="1:9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121" customHeight="1">
      <c r="A81">
        <f>ROW()-ROW($A$7)</f>
      </c>
      <c r="B81" s="12" t="s">
        <v>378</v>
      </c>
      <c r="C81" t="s">
        <v>379</v>
      </c>
      <c r="D81" s="13"/>
      <c r="E81" t="s">
        <v>380</v>
      </c>
      <c r="F81" t="s">
        <v>381</v>
      </c>
      <c r="G81"/>
      <c r="H81"/>
      <c r="I81" s="14" t="s">
        <v>382</v>
      </c>
    </row>
    <row r="82" spans="1:9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116.2" customHeight="1">
      <c r="A83">
        <f>ROW()-ROW($A$7)</f>
      </c>
      <c r="B83" s="12" t="s">
        <v>388</v>
      </c>
      <c r="C83" t="s">
        <v>389</v>
      </c>
      <c r="D83" s="13"/>
      <c r="E83" t="s">
        <v>390</v>
      </c>
      <c r="F83" t="s">
        <v>391</v>
      </c>
      <c r="G83"/>
      <c r="H83"/>
      <c r="I83" s="14" t="s">
        <v>392</v>
      </c>
    </row>
    <row r="84" spans="1:9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112" customHeight="1">
      <c r="A85">
        <f>ROW()-ROW($A$7)</f>
      </c>
      <c r="B85" s="12" t="s">
        <v>398</v>
      </c>
      <c r="C85" t="s">
        <v>399</v>
      </c>
      <c r="D85" s="13"/>
      <c r="E85" t="s">
        <v>400</v>
      </c>
      <c r="F85" t="s">
        <v>401</v>
      </c>
      <c r="G85"/>
      <c r="H85"/>
      <c r="I85" s="14" t="s">
        <v>402</v>
      </c>
    </row>
    <row r="86" spans="1:9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111.4" customHeight="1">
      <c r="A87">
        <f>ROW()-ROW($A$7)</f>
      </c>
      <c r="B87" s="12" t="s">
        <v>408</v>
      </c>
      <c r="C87" t="s">
        <v>409</v>
      </c>
      <c r="D87" s="13"/>
      <c r="E87" t="s">
        <v>410</v>
      </c>
      <c r="F87" t="s">
        <v>411</v>
      </c>
      <c r="G87"/>
      <c r="H87"/>
      <c r="I87" s="14" t="s">
        <v>412</v>
      </c>
    </row>
    <row r="88" spans="1:9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ht="121" customHeight="1">
      <c r="A89">
        <f>ROW()-ROW($A$7)</f>
      </c>
      <c r="B89" s="12" t="s">
        <v>418</v>
      </c>
      <c r="C89" t="s">
        <v>419</v>
      </c>
      <c r="D89" s="13"/>
      <c r="E89" t="s">
        <v>420</v>
      </c>
      <c r="F89" t="s">
        <v>421</v>
      </c>
      <c r="G89"/>
      <c r="H89"/>
      <c r="I89" s="14" t="s">
        <v>422</v>
      </c>
    </row>
    <row r="90" spans="1:9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112" customHeight="1">
      <c r="A91">
        <f>ROW()-ROW($A$7)</f>
      </c>
      <c r="B91" s="12" t="s">
        <v>428</v>
      </c>
      <c r="C91" t="s">
        <v>429</v>
      </c>
      <c r="D91" s="13"/>
      <c r="E91" t="s">
        <v>430</v>
      </c>
      <c r="F91" t="s">
        <v>431</v>
      </c>
      <c r="G91"/>
      <c r="H91"/>
      <c r="I91" s="14" t="s">
        <v>432</v>
      </c>
    </row>
    <row r="92" spans="1:9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118" customHeight="1">
      <c r="A93">
        <f>ROW()-ROW($A$7)</f>
      </c>
      <c r="B93" s="12" t="s">
        <v>438</v>
      </c>
      <c r="C93" t="s">
        <v>439</v>
      </c>
      <c r="D93" s="13"/>
      <c r="E93" t="s">
        <v>440</v>
      </c>
      <c r="F93" t="s">
        <v>441</v>
      </c>
      <c r="G93"/>
      <c r="H93"/>
      <c r="I93" s="14" t="s">
        <v>442</v>
      </c>
    </row>
    <row r="94" spans="1:9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121" customHeight="1">
      <c r="A95">
        <f>ROW()-ROW($A$7)</f>
      </c>
      <c r="B95" s="12" t="s">
        <v>448</v>
      </c>
      <c r="C95" t="s">
        <v>449</v>
      </c>
      <c r="D95" s="13"/>
      <c r="E95" t="s">
        <v>450</v>
      </c>
      <c r="F95" t="s">
        <v>451</v>
      </c>
      <c r="G95"/>
      <c r="H95"/>
      <c r="I95" s="14" t="s">
        <v>452</v>
      </c>
    </row>
    <row r="96" spans="1:9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119.8" customHeight="1">
      <c r="A97">
        <f>ROW()-ROW($A$7)</f>
      </c>
      <c r="B97" s="12" t="s">
        <v>458</v>
      </c>
      <c r="C97" t="s">
        <v>459</v>
      </c>
      <c r="D97" s="13"/>
      <c r="E97" t="s">
        <v>460</v>
      </c>
      <c r="F97" t="s">
        <v>461</v>
      </c>
      <c r="G97"/>
      <c r="H97"/>
      <c r="I97" s="14" t="s">
        <v>462</v>
      </c>
    </row>
    <row r="98" spans="1:9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121" customHeight="1">
      <c r="A99">
        <f>ROW()-ROW($A$7)</f>
      </c>
      <c r="B99" s="12" t="s">
        <v>468</v>
      </c>
      <c r="C99" t="s">
        <v>469</v>
      </c>
      <c r="D99" s="13"/>
      <c r="E99" t="s">
        <v>470</v>
      </c>
      <c r="F99" t="s">
        <v>471</v>
      </c>
      <c r="G99"/>
      <c r="H99"/>
      <c r="I99" s="14" t="s">
        <v>472</v>
      </c>
    </row>
    <row r="100" spans="1:9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121" customHeight="1">
      <c r="A101">
        <f>ROW()-ROW($A$7)</f>
      </c>
      <c r="B101" s="12" t="s">
        <v>478</v>
      </c>
      <c r="C101" t="s">
        <v>479</v>
      </c>
      <c r="D101" s="13"/>
      <c r="E101" t="s">
        <v>480</v>
      </c>
      <c r="F101" t="s">
        <v>481</v>
      </c>
      <c r="G101"/>
      <c r="H101"/>
      <c r="I101" s="14" t="s">
        <v>482</v>
      </c>
    </row>
    <row r="102" spans="1:9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ht="121" customHeight="1">
      <c r="A103">
        <f>ROW()-ROW($A$7)</f>
      </c>
      <c r="B103" s="12" t="s">
        <v>488</v>
      </c>
      <c r="C103" t="s">
        <v>489</v>
      </c>
      <c r="D103" s="13"/>
      <c r="E103" t="s">
        <v>490</v>
      </c>
      <c r="F103" t="s">
        <v>491</v>
      </c>
      <c r="G103"/>
      <c r="H103"/>
      <c r="I103" s="14" t="s">
        <v>492</v>
      </c>
    </row>
    <row r="104" spans="1:9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110.2" customHeight="1">
      <c r="A105">
        <f>ROW()-ROW($A$7)</f>
      </c>
      <c r="B105" s="12" t="s">
        <v>498</v>
      </c>
      <c r="C105" t="s">
        <v>499</v>
      </c>
      <c r="D105" s="13"/>
      <c r="E105" t="s">
        <v>500</v>
      </c>
      <c r="F105" t="s">
        <v>501</v>
      </c>
      <c r="G105"/>
      <c r="H105"/>
      <c r="I105" s="14" t="s">
        <v>502</v>
      </c>
    </row>
    <row r="106" spans="1:9" customHeight="1">
      <c r="A106">
        <f>ROW()-ROW($A$7)</f>
      </c>
      <c r="B106" s="12" t="s">
        <v>503</v>
      </c>
      <c r="C106"/>
      <c r="D106" s="13"/>
      <c r="E106"/>
      <c r="F106" t="s">
        <v>504</v>
      </c>
      <c r="G106" t="s">
        <v>505</v>
      </c>
      <c r="H106" t="s">
        <v>506</v>
      </c>
      <c r="I106" s="14" t="s">
        <v>507</v>
      </c>
    </row>
    <row r="107" spans="1:9" ht="121" customHeight="1">
      <c r="A107">
        <f>ROW()-ROW($A$7)</f>
      </c>
      <c r="B107" s="12" t="s">
        <v>508</v>
      </c>
      <c r="C107" t="s">
        <v>509</v>
      </c>
      <c r="D107" s="13"/>
      <c r="E107" t="s">
        <v>510</v>
      </c>
      <c r="F107" t="s">
        <v>511</v>
      </c>
      <c r="G107"/>
      <c r="H107"/>
      <c r="I107" s="14" t="s">
        <v>512</v>
      </c>
    </row>
    <row r="108" spans="1:9" customHeight="1">
      <c r="A108">
        <f>ROW()-ROW($A$7)</f>
      </c>
      <c r="B108" s="12" t="s">
        <v>513</v>
      </c>
      <c r="C108"/>
      <c r="D108" s="13"/>
      <c r="E108"/>
      <c r="F108" t="s">
        <v>514</v>
      </c>
      <c r="G108" t="s">
        <v>515</v>
      </c>
      <c r="H108" t="s">
        <v>516</v>
      </c>
      <c r="I108" s="14" t="s">
        <v>517</v>
      </c>
    </row>
    <row r="109" spans="1:9" ht="116.8" customHeight="1">
      <c r="A109">
        <f>ROW()-ROW($A$7)</f>
      </c>
      <c r="B109" s="12" t="s">
        <v>518</v>
      </c>
      <c r="C109" t="s">
        <v>519</v>
      </c>
      <c r="D109" s="13"/>
      <c r="E109" t="s">
        <v>520</v>
      </c>
      <c r="F109" t="s">
        <v>521</v>
      </c>
      <c r="G109"/>
      <c r="H109"/>
      <c r="I109" s="14" t="s">
        <v>522</v>
      </c>
    </row>
    <row r="110" spans="1:9" customHeight="1">
      <c r="A110">
        <f>ROW()-ROW($A$7)</f>
      </c>
      <c r="B110" s="12" t="s">
        <v>523</v>
      </c>
      <c r="C110"/>
      <c r="D110" s="13"/>
      <c r="E110"/>
      <c r="F110" t="s">
        <v>524</v>
      </c>
      <c r="G110" t="s">
        <v>525</v>
      </c>
      <c r="H110" t="s">
        <v>526</v>
      </c>
      <c r="I110" s="14" t="s">
        <v>527</v>
      </c>
    </row>
    <row r="111" spans="1:9" ht="121" customHeight="1">
      <c r="A111">
        <f>ROW()-ROW($A$7)</f>
      </c>
      <c r="B111" s="12" t="s">
        <v>528</v>
      </c>
      <c r="C111" t="s">
        <v>529</v>
      </c>
      <c r="D111" s="13"/>
      <c r="E111" t="s">
        <v>530</v>
      </c>
      <c r="F111" t="s">
        <v>531</v>
      </c>
      <c r="G111"/>
      <c r="H111"/>
      <c r="I111" s="14" t="s">
        <v>532</v>
      </c>
    </row>
    <row r="112" spans="1:9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ht="121" customHeight="1">
      <c r="A113">
        <f>ROW()-ROW($A$7)</f>
      </c>
      <c r="B113" s="12" t="s">
        <v>538</v>
      </c>
      <c r="C113" t="s">
        <v>539</v>
      </c>
      <c r="D113" s="13"/>
      <c r="E113" t="s">
        <v>540</v>
      </c>
      <c r="F113" t="s">
        <v>541</v>
      </c>
      <c r="G113"/>
      <c r="H113"/>
      <c r="I113" s="14" t="s">
        <v>542</v>
      </c>
    </row>
    <row r="114" spans="1:9" customHeight="1">
      <c r="A114">
        <f>ROW()-ROW($A$7)</f>
      </c>
      <c r="B114" s="12" t="s">
        <v>543</v>
      </c>
      <c r="C114"/>
      <c r="D114" s="13"/>
      <c r="E114"/>
      <c r="F114" t="s">
        <v>544</v>
      </c>
      <c r="G114" t="s">
        <v>545</v>
      </c>
      <c r="H114" t="s">
        <v>546</v>
      </c>
      <c r="I114" s="14" t="s">
        <v>547</v>
      </c>
    </row>
    <row r="115" spans="1:9" ht="121" customHeight="1">
      <c r="A115">
        <f>ROW()-ROW($A$7)</f>
      </c>
      <c r="B115" s="12" t="s">
        <v>548</v>
      </c>
      <c r="C115" t="s">
        <v>549</v>
      </c>
      <c r="D115" s="13"/>
      <c r="E115" t="s">
        <v>550</v>
      </c>
      <c r="F115" t="s">
        <v>551</v>
      </c>
      <c r="G115"/>
      <c r="H115"/>
      <c r="I115" s="14" t="s">
        <v>552</v>
      </c>
    </row>
    <row r="116" spans="1:9" customHeight="1">
      <c r="A116">
        <f>ROW()-ROW($A$7)</f>
      </c>
      <c r="B116" s="12" t="s">
        <v>553</v>
      </c>
      <c r="C116"/>
      <c r="D116" s="13"/>
      <c r="E116"/>
      <c r="F116" t="s">
        <v>554</v>
      </c>
      <c r="G116" t="s">
        <v>555</v>
      </c>
      <c r="H116" t="s">
        <v>556</v>
      </c>
      <c r="I116" s="14" t="s">
        <v>557</v>
      </c>
    </row>
    <row r="117" spans="1:9" ht="121" customHeight="1">
      <c r="A117">
        <f>ROW()-ROW($A$7)</f>
      </c>
      <c r="B117" s="12" t="s">
        <v>558</v>
      </c>
      <c r="C117" t="s">
        <v>559</v>
      </c>
      <c r="D117" s="13"/>
      <c r="E117" t="s">
        <v>560</v>
      </c>
      <c r="F117" t="s">
        <v>561</v>
      </c>
      <c r="G117"/>
      <c r="H117"/>
      <c r="I117" s="14" t="s">
        <v>562</v>
      </c>
    </row>
    <row r="118" spans="1:9" customHeight="1">
      <c r="A118">
        <f>ROW()-ROW($A$7)</f>
      </c>
      <c r="B118" s="12" t="s">
        <v>563</v>
      </c>
      <c r="C118"/>
      <c r="D118" s="13"/>
      <c r="E118"/>
      <c r="F118" t="s">
        <v>564</v>
      </c>
      <c r="G118" t="s">
        <v>565</v>
      </c>
      <c r="H118" t="s">
        <v>566</v>
      </c>
      <c r="I118" s="14" t="s">
        <v>567</v>
      </c>
    </row>
    <row r="119" spans="1:9" ht="121" customHeight="1">
      <c r="A119">
        <f>ROW()-ROW($A$7)</f>
      </c>
      <c r="B119" s="12" t="s">
        <v>568</v>
      </c>
      <c r="C119" t="s">
        <v>569</v>
      </c>
      <c r="D119" s="13"/>
      <c r="E119" t="s">
        <v>570</v>
      </c>
      <c r="F119" t="s">
        <v>571</v>
      </c>
      <c r="G119"/>
      <c r="H119"/>
      <c r="I119" s="14" t="s">
        <v>572</v>
      </c>
    </row>
    <row r="120" spans="1:9" customHeight="1">
      <c r="A120">
        <f>ROW()-ROW($A$7)</f>
      </c>
      <c r="B120" s="12" t="s">
        <v>573</v>
      </c>
      <c r="C120"/>
      <c r="D120" s="13"/>
      <c r="E120"/>
      <c r="F120" t="s">
        <v>574</v>
      </c>
      <c r="G120" t="s">
        <v>575</v>
      </c>
      <c r="H120" t="s">
        <v>576</v>
      </c>
      <c r="I120" s="14" t="s">
        <v>577</v>
      </c>
    </row>
    <row r="121" spans="1:9" ht="121" customHeight="1">
      <c r="A121">
        <f>ROW()-ROW($A$7)</f>
      </c>
      <c r="B121" s="12" t="s">
        <v>578</v>
      </c>
      <c r="C121" t="s">
        <v>579</v>
      </c>
      <c r="D121" s="13"/>
      <c r="E121" t="s">
        <v>580</v>
      </c>
      <c r="F121" t="s">
        <v>581</v>
      </c>
      <c r="G121"/>
      <c r="H121"/>
      <c r="I121" s="14" t="s">
        <v>582</v>
      </c>
    </row>
    <row r="122" spans="1:9" customHeight="1">
      <c r="A122">
        <f>ROW()-ROW($A$7)</f>
      </c>
      <c r="B122" s="12" t="s">
        <v>583</v>
      </c>
      <c r="C122"/>
      <c r="D122" s="13"/>
      <c r="E122"/>
      <c r="F122" t="s">
        <v>584</v>
      </c>
      <c r="G122" t="s">
        <v>585</v>
      </c>
      <c r="H122" t="s">
        <v>586</v>
      </c>
      <c r="I122" s="14" t="s">
        <v>587</v>
      </c>
    </row>
    <row r="123" spans="1:9" ht="121" customHeight="1">
      <c r="A123">
        <f>ROW()-ROW($A$7)</f>
      </c>
      <c r="B123" s="12" t="s">
        <v>588</v>
      </c>
      <c r="C123" t="s">
        <v>589</v>
      </c>
      <c r="D123" s="13"/>
      <c r="E123" t="s">
        <v>590</v>
      </c>
      <c r="F123" t="s">
        <v>591</v>
      </c>
      <c r="G123"/>
      <c r="H123"/>
      <c r="I123" s="14" t="s">
        <v>592</v>
      </c>
    </row>
    <row r="124" spans="1:9" customHeight="1">
      <c r="A124">
        <f>ROW()-ROW($A$7)</f>
      </c>
      <c r="B124" s="12" t="s">
        <v>593</v>
      </c>
      <c r="C124"/>
      <c r="D124" s="13"/>
      <c r="E124"/>
      <c r="F124" t="s">
        <v>594</v>
      </c>
      <c r="G124" t="s">
        <v>595</v>
      </c>
      <c r="H124" t="s">
        <v>596</v>
      </c>
      <c r="I124" s="14" t="s">
        <v>597</v>
      </c>
    </row>
    <row r="125" spans="1:9" ht="121" customHeight="1">
      <c r="A125">
        <f>ROW()-ROW($A$7)</f>
      </c>
      <c r="B125" s="12" t="s">
        <v>598</v>
      </c>
      <c r="C125" t="s">
        <v>599</v>
      </c>
      <c r="D125" s="13"/>
      <c r="E125" t="s">
        <v>600</v>
      </c>
      <c r="F125" t="s">
        <v>601</v>
      </c>
      <c r="G125"/>
      <c r="H125"/>
      <c r="I125" s="14" t="s">
        <v>602</v>
      </c>
    </row>
    <row r="126" spans="1:9" customHeight="1">
      <c r="A126">
        <f>ROW()-ROW($A$7)</f>
      </c>
      <c r="B126" s="12" t="s">
        <v>603</v>
      </c>
      <c r="C126"/>
      <c r="D126" s="13"/>
      <c r="E126"/>
      <c r="F126" t="s">
        <v>604</v>
      </c>
      <c r="G126" t="s">
        <v>605</v>
      </c>
      <c r="H126" t="s">
        <v>606</v>
      </c>
      <c r="I126" s="14" t="s">
        <v>607</v>
      </c>
    </row>
    <row r="127" spans="1:9" ht="121" customHeight="1">
      <c r="A127">
        <f>ROW()-ROW($A$7)</f>
      </c>
      <c r="B127" s="12" t="s">
        <v>608</v>
      </c>
      <c r="C127" t="s">
        <v>609</v>
      </c>
      <c r="D127" s="13"/>
      <c r="E127" t="s">
        <v>610</v>
      </c>
      <c r="F127" t="s">
        <v>611</v>
      </c>
      <c r="G127"/>
      <c r="H127"/>
      <c r="I127" s="14" t="s">
        <v>612</v>
      </c>
    </row>
    <row r="128" spans="1:9" customHeight="1">
      <c r="A128">
        <f>ROW()-ROW($A$7)</f>
      </c>
      <c r="B128" s="12" t="s">
        <v>613</v>
      </c>
      <c r="C128"/>
      <c r="D128" s="13"/>
      <c r="E128"/>
      <c r="F128" t="s">
        <v>614</v>
      </c>
      <c r="G128" t="s">
        <v>615</v>
      </c>
      <c r="H128" t="s">
        <v>616</v>
      </c>
      <c r="I128" s="14" t="s">
        <v>617</v>
      </c>
    </row>
    <row r="129" spans="1:9" ht="121" customHeight="1">
      <c r="A129">
        <f>ROW()-ROW($A$7)</f>
      </c>
      <c r="B129" s="12" t="s">
        <v>618</v>
      </c>
      <c r="C129" t="s">
        <v>619</v>
      </c>
      <c r="D129" s="13"/>
      <c r="E129" t="s">
        <v>620</v>
      </c>
      <c r="F129" t="s">
        <v>621</v>
      </c>
      <c r="G129"/>
      <c r="H129"/>
      <c r="I129" s="14" t="s">
        <v>622</v>
      </c>
    </row>
    <row r="130" spans="1:9" customHeight="1">
      <c r="A130">
        <f>ROW()-ROW($A$7)</f>
      </c>
      <c r="B130" s="12" t="s">
        <v>623</v>
      </c>
      <c r="C130"/>
      <c r="D130" s="13"/>
      <c r="E130"/>
      <c r="F130" t="s">
        <v>624</v>
      </c>
      <c r="G130" t="s">
        <v>625</v>
      </c>
      <c r="H130" t="s">
        <v>626</v>
      </c>
      <c r="I130" s="14" t="s">
        <v>627</v>
      </c>
    </row>
    <row r="131" spans="1:9" ht="121" customHeight="1">
      <c r="A131">
        <f>ROW()-ROW($A$7)</f>
      </c>
      <c r="B131" s="12" t="s">
        <v>628</v>
      </c>
      <c r="C131" t="s">
        <v>629</v>
      </c>
      <c r="D131" s="13"/>
      <c r="E131" t="s">
        <v>630</v>
      </c>
      <c r="F131" t="s">
        <v>631</v>
      </c>
      <c r="G131"/>
      <c r="H131"/>
      <c r="I131" s="14" t="s">
        <v>632</v>
      </c>
    </row>
    <row r="132" spans="1:9" customHeight="1">
      <c r="A132">
        <f>ROW()-ROW($A$7)</f>
      </c>
      <c r="B132" s="12" t="s">
        <v>633</v>
      </c>
      <c r="C132"/>
      <c r="D132" s="13"/>
      <c r="E132"/>
      <c r="F132" t="s">
        <v>634</v>
      </c>
      <c r="G132" t="s">
        <v>635</v>
      </c>
      <c r="H132" t="s">
        <v>636</v>
      </c>
      <c r="I132" s="14" t="s">
        <v>637</v>
      </c>
    </row>
    <row r="133" spans="1:9" ht="121" customHeight="1">
      <c r="A133">
        <f>ROW()-ROW($A$7)</f>
      </c>
      <c r="B133" s="12" t="s">
        <v>638</v>
      </c>
      <c r="C133" t="s">
        <v>639</v>
      </c>
      <c r="D133" s="13"/>
      <c r="E133" t="s">
        <v>640</v>
      </c>
      <c r="F133" t="s">
        <v>641</v>
      </c>
      <c r="G133"/>
      <c r="H133"/>
      <c r="I133" s="14" t="s">
        <v>642</v>
      </c>
    </row>
    <row r="134" spans="1:9" customHeight="1">
      <c r="A134">
        <f>ROW()-ROW($A$7)</f>
      </c>
      <c r="B134" s="12" t="s">
        <v>643</v>
      </c>
      <c r="C134"/>
      <c r="D134" s="13"/>
      <c r="E134"/>
      <c r="F134" t="s">
        <v>644</v>
      </c>
      <c r="G134" t="s">
        <v>645</v>
      </c>
      <c r="H134" t="s">
        <v>646</v>
      </c>
      <c r="I134" s="14" t="s">
        <v>647</v>
      </c>
    </row>
    <row r="135" spans="1:9" ht="121" customHeight="1">
      <c r="A135">
        <f>ROW()-ROW($A$7)</f>
      </c>
      <c r="B135" s="12" t="s">
        <v>648</v>
      </c>
      <c r="C135" t="s">
        <v>649</v>
      </c>
      <c r="D135" s="13"/>
      <c r="E135" t="s">
        <v>650</v>
      </c>
      <c r="F135" t="s">
        <v>651</v>
      </c>
      <c r="G135"/>
      <c r="H135"/>
      <c r="I135" s="14" t="s">
        <v>652</v>
      </c>
    </row>
    <row r="136" spans="1:9" customHeight="1">
      <c r="A136">
        <f>ROW()-ROW($A$7)</f>
      </c>
      <c r="B136" s="12" t="s">
        <v>653</v>
      </c>
      <c r="C136"/>
      <c r="D136" s="13"/>
      <c r="E136"/>
      <c r="F136" t="s">
        <v>654</v>
      </c>
      <c r="G136" t="s">
        <v>655</v>
      </c>
      <c r="H136" t="s">
        <v>656</v>
      </c>
      <c r="I136" s="14" t="s">
        <v>657</v>
      </c>
    </row>
    <row r="137" spans="1:9" ht="121" customHeight="1">
      <c r="A137">
        <f>ROW()-ROW($A$7)</f>
      </c>
      <c r="B137" s="12" t="s">
        <v>658</v>
      </c>
      <c r="C137" t="s">
        <v>659</v>
      </c>
      <c r="D137" s="13"/>
      <c r="E137" t="s">
        <v>660</v>
      </c>
      <c r="F137" t="s">
        <v>661</v>
      </c>
      <c r="G137"/>
      <c r="H137"/>
      <c r="I137" s="14" t="s">
        <v>662</v>
      </c>
    </row>
    <row r="138" spans="1:9" customHeight="1">
      <c r="A138">
        <f>ROW()-ROW($A$7)</f>
      </c>
      <c r="B138" s="12" t="s">
        <v>663</v>
      </c>
      <c r="C138"/>
      <c r="D138" s="13"/>
      <c r="E138"/>
      <c r="F138" t="s">
        <v>664</v>
      </c>
      <c r="G138" t="s">
        <v>665</v>
      </c>
      <c r="H138" t="s">
        <v>666</v>
      </c>
      <c r="I138" s="14" t="s">
        <v>667</v>
      </c>
    </row>
    <row r="139" spans="1:9" ht="121" customHeight="1">
      <c r="A139">
        <f>ROW()-ROW($A$7)</f>
      </c>
      <c r="B139" s="12" t="s">
        <v>668</v>
      </c>
      <c r="C139" t="s">
        <v>669</v>
      </c>
      <c r="D139" s="13"/>
      <c r="E139" t="s">
        <v>670</v>
      </c>
      <c r="F139" t="s">
        <v>671</v>
      </c>
      <c r="G139"/>
      <c r="H139"/>
      <c r="I139" s="14" t="s">
        <v>672</v>
      </c>
    </row>
    <row r="140" spans="1:9" customHeight="1">
      <c r="A140">
        <f>ROW()-ROW($A$7)</f>
      </c>
      <c r="B140" s="12" t="s">
        <v>673</v>
      </c>
      <c r="C140"/>
      <c r="D140" s="13"/>
      <c r="E140"/>
      <c r="F140" t="s">
        <v>674</v>
      </c>
      <c r="G140" t="s">
        <v>675</v>
      </c>
      <c r="H140" t="s">
        <v>676</v>
      </c>
      <c r="I140" s="14" t="s">
        <v>677</v>
      </c>
    </row>
    <row r="141" spans="1:9" ht="121" customHeight="1">
      <c r="A141">
        <f>ROW()-ROW($A$7)</f>
      </c>
      <c r="B141" s="12" t="s">
        <v>678</v>
      </c>
      <c r="C141" t="s">
        <v>679</v>
      </c>
      <c r="D141" s="13"/>
      <c r="E141" t="s">
        <v>680</v>
      </c>
      <c r="F141" t="s">
        <v>681</v>
      </c>
      <c r="G141"/>
      <c r="H141"/>
      <c r="I141" s="14" t="s">
        <v>682</v>
      </c>
    </row>
    <row r="142" spans="1:9" customHeight="1">
      <c r="A142">
        <f>ROW()-ROW($A$7)</f>
      </c>
      <c r="B142" s="12" t="s">
        <v>683</v>
      </c>
      <c r="C142"/>
      <c r="D142" s="13"/>
      <c r="E142"/>
      <c r="F142" t="s">
        <v>684</v>
      </c>
      <c r="G142" t="s">
        <v>685</v>
      </c>
      <c r="H142" t="s">
        <v>686</v>
      </c>
      <c r="I142" s="14" t="s">
        <v>687</v>
      </c>
    </row>
    <row r="143" spans="1:9" ht="121" customHeight="1">
      <c r="A143">
        <f>ROW()-ROW($A$7)</f>
      </c>
      <c r="B143" s="12" t="s">
        <v>688</v>
      </c>
      <c r="C143" t="s">
        <v>689</v>
      </c>
      <c r="D143" s="13"/>
      <c r="E143" t="s">
        <v>690</v>
      </c>
      <c r="F143" t="s">
        <v>691</v>
      </c>
      <c r="G143"/>
      <c r="H143"/>
      <c r="I143" s="14" t="s">
        <v>692</v>
      </c>
    </row>
    <row r="144" spans="1:9" customHeight="1">
      <c r="A144">
        <f>ROW()-ROW($A$7)</f>
      </c>
      <c r="B144" s="12" t="s">
        <v>693</v>
      </c>
      <c r="C144"/>
      <c r="D144" s="13"/>
      <c r="E144"/>
      <c r="F144" t="s">
        <v>694</v>
      </c>
      <c r="G144" t="s">
        <v>695</v>
      </c>
      <c r="H144" t="s">
        <v>696</v>
      </c>
      <c r="I144" s="14" t="s">
        <v>697</v>
      </c>
    </row>
    <row r="145" spans="1:9" ht="121" customHeight="1">
      <c r="A145">
        <f>ROW()-ROW($A$7)</f>
      </c>
      <c r="B145" s="12" t="s">
        <v>698</v>
      </c>
      <c r="C145" t="s">
        <v>699</v>
      </c>
      <c r="D145" s="13"/>
      <c r="E145" t="s">
        <v>700</v>
      </c>
      <c r="F145" t="s">
        <v>701</v>
      </c>
      <c r="G145"/>
      <c r="H145"/>
      <c r="I145" s="14" t="s">
        <v>702</v>
      </c>
    </row>
    <row r="146" spans="1:9" customHeight="1">
      <c r="A146">
        <f>ROW()-ROW($A$7)</f>
      </c>
      <c r="B146" s="12" t="s">
        <v>703</v>
      </c>
      <c r="C146"/>
      <c r="D146" s="13"/>
      <c r="E146"/>
      <c r="F146" t="s">
        <v>704</v>
      </c>
      <c r="G146" t="s">
        <v>705</v>
      </c>
      <c r="H146" t="s">
        <v>706</v>
      </c>
      <c r="I146" s="14" t="s">
        <v>707</v>
      </c>
    </row>
    <row r="147" spans="1:9" ht="121" customHeight="1">
      <c r="A147">
        <f>ROW()-ROW($A$7)</f>
      </c>
      <c r="B147" s="12" t="s">
        <v>708</v>
      </c>
      <c r="C147" t="s">
        <v>709</v>
      </c>
      <c r="D147" s="13"/>
      <c r="E147" t="s">
        <v>710</v>
      </c>
      <c r="F147" t="s">
        <v>711</v>
      </c>
      <c r="G147"/>
      <c r="H147"/>
      <c r="I147" s="14" t="s">
        <v>712</v>
      </c>
    </row>
    <row r="148" spans="1:9" customHeight="1">
      <c r="A148">
        <f>ROW()-ROW($A$7)</f>
      </c>
      <c r="B148" s="12" t="s">
        <v>713</v>
      </c>
      <c r="C148"/>
      <c r="D148" s="13"/>
      <c r="E148"/>
      <c r="F148" t="s">
        <v>714</v>
      </c>
      <c r="G148" t="s">
        <v>715</v>
      </c>
      <c r="H148" t="s">
        <v>716</v>
      </c>
      <c r="I148" s="14" t="s">
        <v>717</v>
      </c>
    </row>
    <row r="149" spans="1:9" ht="121" customHeight="1">
      <c r="A149">
        <f>ROW()-ROW($A$7)</f>
      </c>
      <c r="B149" s="12" t="s">
        <v>718</v>
      </c>
      <c r="C149" t="s">
        <v>719</v>
      </c>
      <c r="D149" s="13"/>
      <c r="E149" t="s">
        <v>720</v>
      </c>
      <c r="F149" t="s">
        <v>721</v>
      </c>
      <c r="G149"/>
      <c r="H149"/>
      <c r="I149" s="14" t="s">
        <v>722</v>
      </c>
    </row>
    <row r="150" spans="1:9" customHeight="1">
      <c r="A150">
        <f>ROW()-ROW($A$7)</f>
      </c>
      <c r="B150" s="12" t="s">
        <v>723</v>
      </c>
      <c r="C150"/>
      <c r="D150" s="13"/>
      <c r="E150"/>
      <c r="F150" t="s">
        <v>724</v>
      </c>
      <c r="G150" t="s">
        <v>725</v>
      </c>
      <c r="H150" t="s">
        <v>726</v>
      </c>
      <c r="I150" s="14" t="s">
        <v>727</v>
      </c>
    </row>
    <row r="151" spans="1:9" ht="121" customHeight="1">
      <c r="A151">
        <f>ROW()-ROW($A$7)</f>
      </c>
      <c r="B151" s="12" t="s">
        <v>728</v>
      </c>
      <c r="C151" t="s">
        <v>729</v>
      </c>
      <c r="D151" s="13"/>
      <c r="E151" t="s">
        <v>730</v>
      </c>
      <c r="F151" t="s">
        <v>731</v>
      </c>
      <c r="G151"/>
      <c r="H151"/>
      <c r="I151" s="14" t="s">
        <v>732</v>
      </c>
    </row>
    <row r="152" spans="1:9" customHeight="1">
      <c r="A152">
        <f>ROW()-ROW($A$7)</f>
      </c>
      <c r="B152" s="12" t="s">
        <v>733</v>
      </c>
      <c r="C152"/>
      <c r="D152" s="13"/>
      <c r="E152"/>
      <c r="F152" t="s">
        <v>734</v>
      </c>
      <c r="G152" t="s">
        <v>735</v>
      </c>
      <c r="H152" t="s">
        <v>736</v>
      </c>
      <c r="I152" s="14" t="s">
        <v>737</v>
      </c>
    </row>
    <row r="153" spans="1:9" ht="121" customHeight="1">
      <c r="A153">
        <f>ROW()-ROW($A$7)</f>
      </c>
      <c r="B153" s="12" t="s">
        <v>738</v>
      </c>
      <c r="C153" t="s">
        <v>739</v>
      </c>
      <c r="D153" s="13"/>
      <c r="E153" t="s">
        <v>740</v>
      </c>
      <c r="F153" t="s">
        <v>741</v>
      </c>
      <c r="G153"/>
      <c r="H153"/>
      <c r="I153" s="14" t="s">
        <v>742</v>
      </c>
    </row>
    <row r="154" spans="1:9" customHeight="1">
      <c r="A154">
        <f>ROW()-ROW($A$7)</f>
      </c>
      <c r="B154" s="12" t="s">
        <v>743</v>
      </c>
      <c r="C154"/>
      <c r="D154" s="13"/>
      <c r="E154"/>
      <c r="F154" t="s">
        <v>744</v>
      </c>
      <c r="G154" t="s">
        <v>745</v>
      </c>
      <c r="H154" t="s">
        <v>746</v>
      </c>
      <c r="I154" s="14" t="s">
        <v>747</v>
      </c>
    </row>
    <row r="155" spans="1:9" ht="121" customHeight="1">
      <c r="A155">
        <f>ROW()-ROW($A$7)</f>
      </c>
      <c r="B155" s="12" t="s">
        <v>748</v>
      </c>
      <c r="C155" t="s">
        <v>749</v>
      </c>
      <c r="D155" s="13"/>
      <c r="E155" t="s">
        <v>750</v>
      </c>
      <c r="F155" t="s">
        <v>751</v>
      </c>
      <c r="G155"/>
      <c r="H155"/>
      <c r="I155" s="14" t="s">
        <v>752</v>
      </c>
    </row>
    <row r="156" spans="1:9" customHeight="1">
      <c r="A156">
        <f>ROW()-ROW($A$7)</f>
      </c>
      <c r="B156" s="12" t="s">
        <v>753</v>
      </c>
      <c r="C156"/>
      <c r="D156" s="13"/>
      <c r="E156"/>
      <c r="F156" t="s">
        <v>754</v>
      </c>
      <c r="G156" t="s">
        <v>755</v>
      </c>
      <c r="H156" t="s">
        <v>756</v>
      </c>
      <c r="I156" s="14" t="s">
        <v>757</v>
      </c>
    </row>
    <row r="157" spans="1:9" ht="121" customHeight="1">
      <c r="A157">
        <f>ROW()-ROW($A$7)</f>
      </c>
      <c r="B157" s="12" t="s">
        <v>758</v>
      </c>
      <c r="C157" t="s">
        <v>759</v>
      </c>
      <c r="D157" s="13"/>
      <c r="E157" t="s">
        <v>760</v>
      </c>
      <c r="F157" t="s">
        <v>761</v>
      </c>
      <c r="G157"/>
      <c r="H157"/>
      <c r="I157" s="14" t="s">
        <v>762</v>
      </c>
    </row>
    <row r="158" spans="1:9" customHeight="1">
      <c r="A158">
        <f>ROW()-ROW($A$7)</f>
      </c>
      <c r="B158" s="12" t="s">
        <v>763</v>
      </c>
      <c r="C158"/>
      <c r="D158" s="13"/>
      <c r="E158"/>
      <c r="F158" t="s">
        <v>764</v>
      </c>
      <c r="G158" t="s">
        <v>765</v>
      </c>
      <c r="H158" t="s">
        <v>766</v>
      </c>
      <c r="I158" s="14" t="s">
        <v>767</v>
      </c>
    </row>
    <row r="159" spans="1:9" ht="120.4" customHeight="1">
      <c r="A159">
        <f>ROW()-ROW($A$7)</f>
      </c>
      <c r="B159" s="12" t="s">
        <v>768</v>
      </c>
      <c r="C159" t="s">
        <v>769</v>
      </c>
      <c r="D159" s="13"/>
      <c r="E159" t="s">
        <v>770</v>
      </c>
      <c r="F159" t="s">
        <v>771</v>
      </c>
      <c r="G159"/>
      <c r="H159"/>
      <c r="I159" s="14" t="s">
        <v>772</v>
      </c>
    </row>
    <row r="160" spans="1:9" customHeight="1">
      <c r="A160">
        <f>ROW()-ROW($A$7)</f>
      </c>
      <c r="B160" s="12" t="s">
        <v>773</v>
      </c>
      <c r="C160"/>
      <c r="D160" s="13"/>
      <c r="E160"/>
      <c r="F160" t="s">
        <v>774</v>
      </c>
      <c r="G160" t="s">
        <v>775</v>
      </c>
      <c r="H160" t="s">
        <v>776</v>
      </c>
      <c r="I160" s="14" t="s">
        <v>777</v>
      </c>
    </row>
    <row r="161" spans="1:9" ht="120.4" customHeight="1">
      <c r="A161">
        <f>ROW()-ROW($A$7)</f>
      </c>
      <c r="B161" s="12" t="s">
        <v>778</v>
      </c>
      <c r="C161" t="s">
        <v>779</v>
      </c>
      <c r="D161" s="13"/>
      <c r="E161" t="s">
        <v>780</v>
      </c>
      <c r="F161" t="s">
        <v>781</v>
      </c>
      <c r="G161"/>
      <c r="H161"/>
      <c r="I161" s="14" t="s">
        <v>782</v>
      </c>
    </row>
    <row r="162" spans="1:9" customHeight="1">
      <c r="A162">
        <f>ROW()-ROW($A$7)</f>
      </c>
      <c r="B162" s="12" t="s">
        <v>783</v>
      </c>
      <c r="C162"/>
      <c r="D162" s="13"/>
      <c r="E162"/>
      <c r="F162" t="s">
        <v>784</v>
      </c>
      <c r="G162" t="s">
        <v>785</v>
      </c>
      <c r="H162" t="s">
        <v>786</v>
      </c>
      <c r="I162" s="14" t="s">
        <v>787</v>
      </c>
    </row>
    <row r="163" spans="1:9" ht="121" customHeight="1">
      <c r="A163">
        <f>ROW()-ROW($A$7)</f>
      </c>
      <c r="B163" s="12" t="s">
        <v>788</v>
      </c>
      <c r="C163" t="s">
        <v>789</v>
      </c>
      <c r="D163" s="13"/>
      <c r="E163" t="s">
        <v>790</v>
      </c>
      <c r="F163" t="s">
        <v>791</v>
      </c>
      <c r="G163"/>
      <c r="H163"/>
      <c r="I163" s="14" t="s">
        <v>792</v>
      </c>
    </row>
    <row r="164" spans="1:9" customHeight="1">
      <c r="A164">
        <f>ROW()-ROW($A$7)</f>
      </c>
      <c r="B164" s="12" t="s">
        <v>793</v>
      </c>
      <c r="C164"/>
      <c r="D164" s="13"/>
      <c r="E164"/>
      <c r="F164" t="s">
        <v>794</v>
      </c>
      <c r="G164" t="s">
        <v>795</v>
      </c>
      <c r="H164" t="s">
        <v>796</v>
      </c>
      <c r="I164" s="14" t="s">
        <v>797</v>
      </c>
    </row>
    <row r="165" spans="1:9" ht="121" customHeight="1">
      <c r="A165">
        <f>ROW()-ROW($A$7)</f>
      </c>
      <c r="B165" s="12" t="s">
        <v>798</v>
      </c>
      <c r="C165" t="s">
        <v>799</v>
      </c>
      <c r="D165" s="13"/>
      <c r="E165" t="s">
        <v>800</v>
      </c>
      <c r="F165" t="s">
        <v>801</v>
      </c>
      <c r="G165"/>
      <c r="H165"/>
      <c r="I165" s="14" t="s">
        <v>802</v>
      </c>
    </row>
    <row r="166" spans="1:9" customHeight="1">
      <c r="A166">
        <f>ROW()-ROW($A$7)</f>
      </c>
      <c r="B166" s="12" t="s">
        <v>803</v>
      </c>
      <c r="C166"/>
      <c r="D166" s="13"/>
      <c r="E166"/>
      <c r="F166" t="s">
        <v>804</v>
      </c>
      <c r="G166" t="s">
        <v>805</v>
      </c>
      <c r="H166" t="s">
        <v>806</v>
      </c>
      <c r="I166" s="14" t="s">
        <v>807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</hyperlinks>
  <pageMargins left="0.7" right="0.7" top="0.75" bottom="0.75" header="0.3" footer="0.3"/>
  <pageSetup orientation="portrait"/>
  <headerFooter alignWithMargins="0"/>
  <ignoredErrors>
    <ignoredError sqref="A1:I166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2020-08-07T11:52:37Z</dcterms:created>
  <dcterms:modified xsi:type="dcterms:W3CDTF">2020-08-07T11:52:37Z</dcterms:modified>
</cp:coreProperties>
</file>