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<sst xmlns="http://schemas.openxmlformats.org/spreadsheetml/2006/main" count="1161" uniqueCount="1161">
  <si>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</si>
  <si>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</si>
  <si>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</si>
  <si>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</si>
  <si>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</si>
  <si>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</si>
  <si>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</si>
  <si>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</si>
  <si>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</si>
  <si>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</si>
  <si>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</si>
  <si>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</si>
  <si>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</si>
  <si>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Бумага текстурированная "Рукоделие" BO-01 Кофейный, 235г/м2, 305х305мм, 10 листов</t>
  </si>
  <si>
    <t>Бумага текстурированная "Рукоделие" BO-01 Кофейный, 235г/м2, 305х305мм, 10 листов</t>
  </si>
  <si>
    <t>BO-01</t>
  </si>
  <si>
    <t>187.00</t>
  </si>
  <si>
    <t>Изображение</t>
  </si>
  <si>
    <t>Бумага текстурированная "Рукоделие" BO-01 Кофейный, 235г/м2, 305х305мм, 10 листов</t>
  </si>
  <si>
    <t>187.00</t>
  </si>
  <si>
    <t>упак</t>
  </si>
  <si>
    <t>173</t>
  </si>
  <si>
    <t>Изображение</t>
  </si>
  <si>
    <t>Бумага текстурированная "Рукоделие" BO-02 Шоколадный, 235г/м2, 305х305мм, 10 листов</t>
  </si>
  <si>
    <t>Бумага текстурированная "Рукоделие" BO-02 Шоколадный, 235г/м2, 305х305мм, 10 листов</t>
  </si>
  <si>
    <t>BO-02</t>
  </si>
  <si>
    <t>187.00</t>
  </si>
  <si>
    <t>Изображение</t>
  </si>
  <si>
    <t>Бумага текстурированная "Рукоделие" BO-02 Шоколадный, 235г/м2, 305х305мм, 10 листов</t>
  </si>
  <si>
    <t>187.00</t>
  </si>
  <si>
    <t>упак</t>
  </si>
  <si>
    <t>305</t>
  </si>
  <si>
    <t>Изображение</t>
  </si>
  <si>
    <t>Бумага текстурированная "Рукоделие" BO-04 КРАСНЫЙ, 235г/м2, 305х305мм, 10 листов</t>
  </si>
  <si>
    <t>Бумага текстурированная "Рукоделие" BO-04 КРАСНЫЙ, 235г/м2, 305х305мм, 10 листов</t>
  </si>
  <si>
    <t>BO-04</t>
  </si>
  <si>
    <t>187.00</t>
  </si>
  <si>
    <t>Изображение</t>
  </si>
  <si>
    <t>Бумага текстурированная "Рукоделие" BO-04 КРАСНЫЙ, 235г/м2, 305х305мм, 10 листов</t>
  </si>
  <si>
    <t>187.00</t>
  </si>
  <si>
    <t>упак</t>
  </si>
  <si>
    <t>52</t>
  </si>
  <si>
    <t>Изображение</t>
  </si>
  <si>
    <t>Бумага текстурированная "Рукоделие" BO-05 АЛЫЙ, 235г/м2, 305х305мм, 10 листов</t>
  </si>
  <si>
    <t>Бумага текстурированная "Рукоделие" BO-05 АЛЫЙ, 235г/м2, 305х305мм, 10 листов</t>
  </si>
  <si>
    <t>BO-05</t>
  </si>
  <si>
    <t>187.00</t>
  </si>
  <si>
    <t>Изображение</t>
  </si>
  <si>
    <t>Бумага текстурированная "Рукоделие" BO-05 АЛЫЙ, 235г/м2, 305х305мм, 10 листов</t>
  </si>
  <si>
    <t>187.00</t>
  </si>
  <si>
    <t>упак</t>
  </si>
  <si>
    <t>388</t>
  </si>
  <si>
    <t>Изображение</t>
  </si>
  <si>
    <t>Бумага текстурированная "Рукоделие" BO-06 РЖАВЫЙ, 235г/м2, 305х305мм, 10 листов</t>
  </si>
  <si>
    <t>Бумага текстурированная "Рукоделие" BO-06 РЖАВЫЙ, 235г/м2, 305х305мм, 10 листов</t>
  </si>
  <si>
    <t>BO-06</t>
  </si>
  <si>
    <t>187.00</t>
  </si>
  <si>
    <t>Изображение</t>
  </si>
  <si>
    <t>Бумага текстурированная "Рукоделие" BO-06 РЖАВЫЙ, 235г/м2, 305х305мм, 10 листов</t>
  </si>
  <si>
    <t>187.00</t>
  </si>
  <si>
    <t>упак</t>
  </si>
  <si>
    <t>35</t>
  </si>
  <si>
    <t>Изображение</t>
  </si>
  <si>
    <t>Бумага текстурированная "Рукоделие" BO-07 АБРИКОСОВЫЙ, 235г/м2, 305х305мм, 10 листов</t>
  </si>
  <si>
    <t>Бумага текстурированная "Рукоделие" BO-07 АБРИКОСОВЫЙ, 235г/м2, 305х305мм, 10 листов</t>
  </si>
  <si>
    <t>BO-07</t>
  </si>
  <si>
    <t>187.00</t>
  </si>
  <si>
    <t>Изображение</t>
  </si>
  <si>
    <t>Бумага текстурированная "Рукоделие" BO-07 АБРИКОСОВЫЙ, 235г/м2, 305х305мм, 10 листов</t>
  </si>
  <si>
    <t>187.00</t>
  </si>
  <si>
    <t>упак</t>
  </si>
  <si>
    <t>16</t>
  </si>
  <si>
    <t>Изображение</t>
  </si>
  <si>
    <t>Бумага текстурированная "Рукоделие" BO-08 ЖЖЕНЫЙ САХАР, 235г/м2, 305х305мм, 10 листов</t>
  </si>
  <si>
    <t>Бумага текстурированная "Рукоделие" BO-08 ЖЖЕНЫЙ САХАР, 235г/м2, 305х305мм, 10 листов</t>
  </si>
  <si>
    <t>BO-08</t>
  </si>
  <si>
    <t>187.00</t>
  </si>
  <si>
    <t>Изображение</t>
  </si>
  <si>
    <t>Бумага текстурированная "Рукоделие" BO-08 ЖЖЕНЫЙ САХАР, 235г/м2, 305х305мм, 10 листов</t>
  </si>
  <si>
    <t>187.00</t>
  </si>
  <si>
    <t>упак</t>
  </si>
  <si>
    <t>39</t>
  </si>
  <si>
    <t>Изображение</t>
  </si>
  <si>
    <t>Бумага текстурированная "Рукоделие" BO-09 МОРКОВНЫЙ, 235г/м2, 305х305мм, 10 листов</t>
  </si>
  <si>
    <t>Бумага текстурированная "Рукоделие" BO-09 МОРКОВНЫЙ, 235г/м2, 305х305мм, 10 листов</t>
  </si>
  <si>
    <t>BO-09</t>
  </si>
  <si>
    <t>187.00</t>
  </si>
  <si>
    <t>Изображение</t>
  </si>
  <si>
    <t>Бумага текстурированная "Рукоделие" BO-09 МОРКОВНЫЙ, 235г/м2, 305х305мм, 10 листов</t>
  </si>
  <si>
    <t>187.00</t>
  </si>
  <si>
    <t>упак</t>
  </si>
  <si>
    <t>488</t>
  </si>
  <si>
    <t>Изображение</t>
  </si>
  <si>
    <t>Бумага текстурированная "Рукоделие" BO-10 ДЫНЯ, 235г/м2, 305х305мм, 10 листов</t>
  </si>
  <si>
    <t>Бумага текстурированная "Рукоделие" BO-10 ДЫНЯ, 235г/м2, 305х305мм, 10 листов</t>
  </si>
  <si>
    <t>BO-10</t>
  </si>
  <si>
    <t>187.00</t>
  </si>
  <si>
    <t>Изображение</t>
  </si>
  <si>
    <t>Бумага текстурированная "Рукоделие" BO-10 ДЫНЯ, 235г/м2, 305х305мм, 10 листов</t>
  </si>
  <si>
    <t>187.00</t>
  </si>
  <si>
    <t>упак</t>
  </si>
  <si>
    <t>28</t>
  </si>
  <si>
    <t>Изображение</t>
  </si>
  <si>
    <t>Бумага текстурированная "Рукоделие" BO-11 МАНДАРИН, 235г/м2, 305х305мм, 10 листов</t>
  </si>
  <si>
    <t>Бумага текстурированная "Рукоделие" BO-11 МАНДАРИН, 235г/м2, 305х305мм, 10 листов</t>
  </si>
  <si>
    <t>BO-11</t>
  </si>
  <si>
    <t>187.00</t>
  </si>
  <si>
    <t>Изображение</t>
  </si>
  <si>
    <t>Бумага текстурированная "Рукоделие" BO-11 МАНДАРИН, 235г/м2, 305х305мм, 10 листов</t>
  </si>
  <si>
    <t>187.00</t>
  </si>
  <si>
    <t>упак</t>
  </si>
  <si>
    <t>514</t>
  </si>
  <si>
    <t>Изображение</t>
  </si>
  <si>
    <t>Бумага текстурированная "Рукоделие" BO-12 ОДУВАНЧИК, 235г/м2, 305х305мм, 10 листов</t>
  </si>
  <si>
    <t>Бумага текстурированная "Рукоделие" BO-12 ОДУВАНЧИК, 235г/м2, 305х305мм, 10 листов</t>
  </si>
  <si>
    <t>BO-12</t>
  </si>
  <si>
    <t>187.00</t>
  </si>
  <si>
    <t>Изображение</t>
  </si>
  <si>
    <t>Бумага текстурированная "Рукоделие" BO-12 ОДУВАНЧИК, 235г/м2, 305х305мм, 10 листов</t>
  </si>
  <si>
    <t>187.00</t>
  </si>
  <si>
    <t>упак</t>
  </si>
  <si>
    <t>16</t>
  </si>
  <si>
    <t>Изображение</t>
  </si>
  <si>
    <t>Бумага текстурированная "Рукоделие" BO-14 ЖЕЛТЫЙ, 235г/м2, 305х305мм, 10 листов</t>
  </si>
  <si>
    <t>Бумага текстурированная "Рукоделие" BO-14 ЖЕЛТЫЙ, 235г/м2, 305х305мм, 10 листов</t>
  </si>
  <si>
    <t>BO-14</t>
  </si>
  <si>
    <t>187.00</t>
  </si>
  <si>
    <t>Изображение</t>
  </si>
  <si>
    <t>Бумага текстурированная "Рукоделие" BO-14 ЖЕЛТЫЙ, 235г/м2, 305х305мм, 10 листов</t>
  </si>
  <si>
    <t>187.00</t>
  </si>
  <si>
    <t>упак</t>
  </si>
  <si>
    <t>367</t>
  </si>
  <si>
    <t>Изображение</t>
  </si>
  <si>
    <t>Бумага текстурированная "Рукоделие" BO-15 СЛИВОЧНЫЙ, 235г/м2, 305х305мм, 10 листов</t>
  </si>
  <si>
    <t>Бумага текстурированная "Рукоделие" BO-15 СЛИВОЧНЫЙ, 235г/м2, 305х305мм, 10 листов</t>
  </si>
  <si>
    <t>BO-15</t>
  </si>
  <si>
    <t>187.00</t>
  </si>
  <si>
    <t>Изображение</t>
  </si>
  <si>
    <t>Бумага текстурированная "Рукоделие" BO-15 СЛИВОЧНЫЙ, 235г/м2, 305х305мм, 10 листов</t>
  </si>
  <si>
    <t>187.00</t>
  </si>
  <si>
    <t>упак</t>
  </si>
  <si>
    <t>372</t>
  </si>
  <si>
    <t>Изображение</t>
  </si>
  <si>
    <t>Бумага текстурированная "Рукоделие" BO-16 СОЛОМЕННЫЙ, 235г/м2, 305х305мм, 10 листов</t>
  </si>
  <si>
    <t>Бумага текстурированная "Рукоделие" BO-16 СОЛОМЕННЫЙ, 235г/м2, 305х305мм, 10 листов</t>
  </si>
  <si>
    <t>BO-16</t>
  </si>
  <si>
    <t>187.00</t>
  </si>
  <si>
    <t>Изображение</t>
  </si>
  <si>
    <t>Бумага текстурированная "Рукоделие" BO-16 СОЛОМЕННЫЙ, 235г/м2, 305х305мм, 10 листов</t>
  </si>
  <si>
    <t>187.00</t>
  </si>
  <si>
    <t>упак</t>
  </si>
  <si>
    <t>275</t>
  </si>
  <si>
    <t>Изображение</t>
  </si>
  <si>
    <t>Бумага текстурированная "Рукоделие" BO-18 ХВОЙНЫЙ, 235г/м2, 305х305мм, 10 листов</t>
  </si>
  <si>
    <t>Бумага текстурированная "Рукоделие" BO-18 ХВОЙНЫЙ, 235г/м2, 305х305мм, 10 листов</t>
  </si>
  <si>
    <t>BO-18</t>
  </si>
  <si>
    <t>187.00</t>
  </si>
  <si>
    <t>Изображение</t>
  </si>
  <si>
    <t>Бумага текстурированная "Рукоделие" BO-18 ХВОЙНЫЙ, 235г/м2, 305х305мм, 10 листов</t>
  </si>
  <si>
    <t>187.00</t>
  </si>
  <si>
    <t>упак</t>
  </si>
  <si>
    <t>125</t>
  </si>
  <si>
    <t>Изображение</t>
  </si>
  <si>
    <t>Бумага текстурированная "Рукоделие" BO-19 ИЗУМРУДНЫЙ, 235г/м2, 305х305мм, 10 листов</t>
  </si>
  <si>
    <t>Бумага текстурированная "Рукоделие" BO-19 ИЗУМРУДНЫЙ, 235г/м2, 305х305мм, 10 листов</t>
  </si>
  <si>
    <t>BO-19</t>
  </si>
  <si>
    <t>187.00</t>
  </si>
  <si>
    <t>Изображение</t>
  </si>
  <si>
    <t>Бумага текстурированная "Рукоделие" BO-19 ИЗУМРУДНЫЙ, 235г/м2, 305х305мм, 10 листов</t>
  </si>
  <si>
    <t>187.00</t>
  </si>
  <si>
    <t>упак</t>
  </si>
  <si>
    <t>385</t>
  </si>
  <si>
    <t>Изображение</t>
  </si>
  <si>
    <t>Бумага текстурированная "Рукоделие" BO-20 ЦВЕТ ЛИСТВЫ, 235г/м2, 305х305мм, 10 листов</t>
  </si>
  <si>
    <t>Бумага текстурированная "Рукоделие" BO-20 ЦВЕТ ЛИСТВЫ, 235г/м2, 305х305мм, 10 листов</t>
  </si>
  <si>
    <t>BO-20</t>
  </si>
  <si>
    <t>187.00</t>
  </si>
  <si>
    <t>Изображение</t>
  </si>
  <si>
    <t>Бумага текстурированная "Рукоделие" BO-20 ЦВЕТ ЛИСТВЫ, 235г/м2, 305х305мм, 10 листов</t>
  </si>
  <si>
    <t>187.00</t>
  </si>
  <si>
    <t>упак</t>
  </si>
  <si>
    <t>270</t>
  </si>
  <si>
    <t>Изображение</t>
  </si>
  <si>
    <t>Бумага текстурированная "Рукоделие" BO-21 ТРАВЯНОЙ, 235г/м2, 305х305мм, 10 листов</t>
  </si>
  <si>
    <t>Бумага текстурированная "Рукоделие" BO-21 ТРАВЯНОЙ, 235г/м2, 305х305мм, 10 листов</t>
  </si>
  <si>
    <t>BO-21</t>
  </si>
  <si>
    <t>187.00</t>
  </si>
  <si>
    <t>Изображение</t>
  </si>
  <si>
    <t>Бумага текстурированная "Рукоделие" BO-21 ТРАВЯНОЙ, 235г/м2, 305х305мм, 10 листов</t>
  </si>
  <si>
    <t>187.00</t>
  </si>
  <si>
    <t>упак</t>
  </si>
  <si>
    <t>282</t>
  </si>
  <si>
    <t>Изображение</t>
  </si>
  <si>
    <t>Бумага текстурированная "Рукоделие" BO-22 КРИКЕТ, 235г/м2, 305х305мм, 10 листов</t>
  </si>
  <si>
    <t>Бумага текстурированная "Рукоделие" BO-22 КРИКЕТ, 235г/м2, 305х305мм, 10 листов</t>
  </si>
  <si>
    <t>BO-22</t>
  </si>
  <si>
    <t>187.00</t>
  </si>
  <si>
    <t>Изображение</t>
  </si>
  <si>
    <t>Бумага текстурированная "Рукоделие" BO-22 КРИКЕТ, 235г/м2, 305х305мм, 10 листов</t>
  </si>
  <si>
    <t>187.00</t>
  </si>
  <si>
    <t>упак</t>
  </si>
  <si>
    <t>419</t>
  </si>
  <si>
    <t>Изображение</t>
  </si>
  <si>
    <t>Бумага текстурированная "Рукоделие" BO-23 ЛАЙМ, 235г/м2, 305х305мм, 10 листов</t>
  </si>
  <si>
    <t>Бумага текстурированная "Рукоделие" BO-23 ЛАЙМ, 235г/м2, 305х305мм, 10 листов</t>
  </si>
  <si>
    <t>BO-23</t>
  </si>
  <si>
    <t>187.00</t>
  </si>
  <si>
    <t>Изображение</t>
  </si>
  <si>
    <t>Бумага текстурированная "Рукоделие" BO-23 ЛАЙМ, 235г/м2, 305х305мм, 10 листов</t>
  </si>
  <si>
    <t>187.00</t>
  </si>
  <si>
    <t>упак</t>
  </si>
  <si>
    <t>433</t>
  </si>
  <si>
    <t>Изображение</t>
  </si>
  <si>
    <t>Бумага текстурированная "Рукоделие" BO-24 КЛЕВЕР, 235г/м2, 305х305мм, 10 листов</t>
  </si>
  <si>
    <t>Бумага текстурированная "Рукоделие" BO-24 КЛЕВЕР, 235г/м2, 305х305мм, 10 листов</t>
  </si>
  <si>
    <t>BO-24</t>
  </si>
  <si>
    <t>187.00</t>
  </si>
  <si>
    <t>Изображение</t>
  </si>
  <si>
    <t>Бумага текстурированная "Рукоделие" BO-24 КЛЕВЕР, 235г/м2, 305х305мм, 10 листов</t>
  </si>
  <si>
    <t>187.00</t>
  </si>
  <si>
    <t>упак</t>
  </si>
  <si>
    <t>425</t>
  </si>
  <si>
    <t>Изображение</t>
  </si>
  <si>
    <t>Бумага текстурированная "Рукоделие" BO-25 ЯЙЦО МАЛИНОВКИ, 235г/м2, 305х305мм, 10 листов</t>
  </si>
  <si>
    <t>Бумага текстурированная "Рукоделие" BO-25 ЯЙЦО МАЛИНОВКИ, 235г/м2, 305х305мм, 10 листов</t>
  </si>
  <si>
    <t>BO-25</t>
  </si>
  <si>
    <t>187.00</t>
  </si>
  <si>
    <t>Изображение</t>
  </si>
  <si>
    <t>Бумага текстурированная "Рукоделие" BO-25 ЯЙЦО МАЛИНОВКИ, 235г/м2, 305х305мм, 10 листов</t>
  </si>
  <si>
    <t>187.00</t>
  </si>
  <si>
    <t>упак</t>
  </si>
  <si>
    <t>290</t>
  </si>
  <si>
    <t>Изображение</t>
  </si>
  <si>
    <t>Бумага текстурированная "Рукоделие" BO-27 ФОНТАН, 235г/м2, 305х305мм, 10 листов</t>
  </si>
  <si>
    <t>Бумага текстурированная "Рукоделие" BO-27 ФОНТАН, 235г/м2, 305х305мм, 10 листов</t>
  </si>
  <si>
    <t>BO-27</t>
  </si>
  <si>
    <t>187.00</t>
  </si>
  <si>
    <t>Изображение</t>
  </si>
  <si>
    <t>Бумага текстурированная "Рукоделие" BO-27 ФОНТАН, 235г/м2, 305х305мм, 10 листов</t>
  </si>
  <si>
    <t>187.00</t>
  </si>
  <si>
    <t>упак</t>
  </si>
  <si>
    <t>29</t>
  </si>
  <si>
    <t>Изображение</t>
  </si>
  <si>
    <t>Бумага текстурированная "Рукоделие" BO-28 ГЕЙЗЕР, 235г/м2, 305х305мм, 10 листов</t>
  </si>
  <si>
    <t>Бумага текстурированная "Рукоделие" BO-28 ГЕЙЗЕР, 235г/м2, 305х305мм, 10 листов</t>
  </si>
  <si>
    <t>BO-28</t>
  </si>
  <si>
    <t>187.00</t>
  </si>
  <si>
    <t>Изображение</t>
  </si>
  <si>
    <t>Бумага текстурированная "Рукоделие" BO-28 ГЕЙЗЕР, 235г/м2, 305х305мм, 10 листов</t>
  </si>
  <si>
    <t>187.00</t>
  </si>
  <si>
    <t>упак</t>
  </si>
  <si>
    <t>167</t>
  </si>
  <si>
    <t>Изображение</t>
  </si>
  <si>
    <t>Бумага текстурированная "Рукоделие" BO-29 МОРСКОЙ, 235г/м2, 305х305мм, 10 листов</t>
  </si>
  <si>
    <t>Бумага текстурированная "Рукоделие" BO-29 МОРСКОЙ, 235г/м2, 305х305мм, 10 листов</t>
  </si>
  <si>
    <t>BO-29</t>
  </si>
  <si>
    <t>187.00</t>
  </si>
  <si>
    <t>Изображение</t>
  </si>
  <si>
    <t>Бумага текстурированная "Рукоделие" BO-29 МОРСКОЙ, 235г/м2, 305х305мм, 10 листов</t>
  </si>
  <si>
    <t>187.00</t>
  </si>
  <si>
    <t>упак</t>
  </si>
  <si>
    <t>264</t>
  </si>
  <si>
    <t>Изображение</t>
  </si>
  <si>
    <t>Бумага текстурированная "Рукоделие" BO-30 ВОЛНА, 235г/м2, 305х305мм, 10 листов</t>
  </si>
  <si>
    <t>Бумага текстурированная "Рукоделие" BO-30 ВОЛНА, 235г/м2, 305х305мм, 10 листов</t>
  </si>
  <si>
    <t>BO-30</t>
  </si>
  <si>
    <t>187.00</t>
  </si>
  <si>
    <t>Изображение</t>
  </si>
  <si>
    <t>Бумага текстурированная "Рукоделие" BO-30 ВОЛНА, 235г/м2, 305х305мм, 10 листов</t>
  </si>
  <si>
    <t>187.00</t>
  </si>
  <si>
    <t>упак</t>
  </si>
  <si>
    <t>246</t>
  </si>
  <si>
    <t>Изображение</t>
  </si>
  <si>
    <t>Бумага текстурированная "Рукоделие" BO-31 ГОЛУБАЯ СОЙКА, 235г/м2, 305х305мм, 10 листов</t>
  </si>
  <si>
    <t>Бумага текстурированная "Рукоделие" BO-31 ГОЛУБАЯ СОЙКА, 235г/м2, 305х305мм, 10 листов</t>
  </si>
  <si>
    <t>BO-31</t>
  </si>
  <si>
    <t>187.00</t>
  </si>
  <si>
    <t>Изображение</t>
  </si>
  <si>
    <t>Бумага текстурированная "Рукоделие" BO-31 ГОЛУБАЯ СОЙКА, 235г/м2, 305х305мм, 10 листов</t>
  </si>
  <si>
    <t>187.00</t>
  </si>
  <si>
    <t>упак</t>
  </si>
  <si>
    <t>375</t>
  </si>
  <si>
    <t>Изображение</t>
  </si>
  <si>
    <t>Бумага текстурированная "Рукоделие" BO-32 ОКЕАН, 235г/м2, 305х305мм, 10 листов</t>
  </si>
  <si>
    <t>Бумага текстурированная "Рукоделие" BO-32 ОКЕАН, 235г/м2, 305х305мм, 10 листов</t>
  </si>
  <si>
    <t>BO-32</t>
  </si>
  <si>
    <t>187.00</t>
  </si>
  <si>
    <t>Изображение</t>
  </si>
  <si>
    <t>Бумага текстурированная "Рукоделие" BO-32 ОКЕАН, 235г/м2, 305х305мм, 10 листов</t>
  </si>
  <si>
    <t>187.00</t>
  </si>
  <si>
    <t>упак</t>
  </si>
  <si>
    <t>336</t>
  </si>
  <si>
    <t>Изображение</t>
  </si>
  <si>
    <t>Бумага текстурированная "Рукоделие" BO-33 МОРЕ, 235г/м2, 305х305мм, 10 листов</t>
  </si>
  <si>
    <t>Бумага текстурированная "Рукоделие" BO-33 МОРЕ, 235г/м2, 305х305мм, 10 листов</t>
  </si>
  <si>
    <t>BO-33</t>
  </si>
  <si>
    <t>187.00</t>
  </si>
  <si>
    <t>Изображение</t>
  </si>
  <si>
    <t>Бумага текстурированная "Рукоделие" BO-33 МОРЕ, 235г/м2, 305х305мм, 10 листов</t>
  </si>
  <si>
    <t>187.00</t>
  </si>
  <si>
    <t>упак</t>
  </si>
  <si>
    <t>206</t>
  </si>
  <si>
    <t>Изображение</t>
  </si>
  <si>
    <t>Бумага текстурированная "Рукоделие" BO-34 ЛАГУНА, 235г/м2, 305х305мм, 10 листов</t>
  </si>
  <si>
    <t>Бумага текстурированная "Рукоделие" BO-34 ЛАГУНА, 235г/м2, 305х305мм, 10 листов</t>
  </si>
  <si>
    <t>BO-34</t>
  </si>
  <si>
    <t>187.00</t>
  </si>
  <si>
    <t>Изображение</t>
  </si>
  <si>
    <t>Бумага текстурированная "Рукоделие" BO-34 ЛАГУНА, 235г/м2, 305х305мм, 10 листов</t>
  </si>
  <si>
    <t>187.00</t>
  </si>
  <si>
    <t>упак</t>
  </si>
  <si>
    <t>73</t>
  </si>
  <si>
    <t>Изображение</t>
  </si>
  <si>
    <t>Бумага текстурированная "Рукоделие" BO-35 ЦВЕТ ПЫЛИ, 235г/м2, 305х305мм, 10 листов</t>
  </si>
  <si>
    <t>Бумага текстурированная "Рукоделие" BO-35 ЦВЕТ ПЫЛИ, 235г/м2, 305х305мм, 10 листов</t>
  </si>
  <si>
    <t>BO-35</t>
  </si>
  <si>
    <t>187.00</t>
  </si>
  <si>
    <t>Изображение</t>
  </si>
  <si>
    <t>Бумага текстурированная "Рукоделие" BO-35 ЦВЕТ ПЫЛИ, 235г/м2, 305х305мм, 10 листов</t>
  </si>
  <si>
    <t>187.00</t>
  </si>
  <si>
    <t>упак</t>
  </si>
  <si>
    <t>257</t>
  </si>
  <si>
    <t>Изображение</t>
  </si>
  <si>
    <t>Бумага текстурированная "Рукоделие" BO-36 ЛАВАНДОВЫЙ, 235г/м2, 305х305мм, 10 листов</t>
  </si>
  <si>
    <t>Бумага текстурированная "Рукоделие" BO-36 ЛАВАНДОВЫЙ, 235г/м2, 305х305мм, 10 листов</t>
  </si>
  <si>
    <t>BO-36</t>
  </si>
  <si>
    <t>187.00</t>
  </si>
  <si>
    <t>Изображение</t>
  </si>
  <si>
    <t>Бумага текстурированная "Рукоделие" BO-36 ЛАВАНДОВЫЙ, 235г/м2, 305х305мм, 10 листов</t>
  </si>
  <si>
    <t>187.00</t>
  </si>
  <si>
    <t>упак</t>
  </si>
  <si>
    <t>72</t>
  </si>
  <si>
    <t>Изображение</t>
  </si>
  <si>
    <t>Бумага текстурированная "Рукоделие" BO-37 БЛЕСК ДЛЯ ГУБ, 235г/м2, 305х305мм, 10 листов</t>
  </si>
  <si>
    <t>Бумага текстурированная "Рукоделие" BO-37 БЛЕСК ДЛЯ ГУБ, 235г/м2, 305х305мм, 10 листов</t>
  </si>
  <si>
    <t>BO-37</t>
  </si>
  <si>
    <t>187.00</t>
  </si>
  <si>
    <t>Изображение</t>
  </si>
  <si>
    <t>Бумага текстурированная "Рукоделие" BO-37 БЛЕСК ДЛЯ ГУБ, 235г/м2, 305х305мм, 10 листов</t>
  </si>
  <si>
    <t>187.00</t>
  </si>
  <si>
    <t>упак</t>
  </si>
  <si>
    <t>393</t>
  </si>
  <si>
    <t>Изображение</t>
  </si>
  <si>
    <t>Бумага текстурированная "Рукоделие" BO-38 ВИНОГРАДНЫЙ, 235г/м2, 305х305мм, 10 листов</t>
  </si>
  <si>
    <t>Бумага текстурированная "Рукоделие" BO-38 ВИНОГРАДНЫЙ, 235г/м2, 305х305мм, 10 листов</t>
  </si>
  <si>
    <t>BO-38</t>
  </si>
  <si>
    <t>187.00</t>
  </si>
  <si>
    <t>Изображение</t>
  </si>
  <si>
    <t>Бумага текстурированная "Рукоделие" BO-38 ВИНОГРАДНЫЙ, 235г/м2, 305х305мм, 10 листов</t>
  </si>
  <si>
    <t>187.00</t>
  </si>
  <si>
    <t>упак</t>
  </si>
  <si>
    <t>255</t>
  </si>
  <si>
    <t>Изображение</t>
  </si>
  <si>
    <t>Бумага текстурированная "Рукоделие" BO-39 ОРХИДЕЯ, 235г/м2, 305х305мм, 10 листов</t>
  </si>
  <si>
    <t>Бумага текстурированная "Рукоделие" BO-39 ОРХИДЕЯ, 235г/м2, 305х305мм, 10 листов</t>
  </si>
  <si>
    <t>BO-39</t>
  </si>
  <si>
    <t>187.00</t>
  </si>
  <si>
    <t>Изображение</t>
  </si>
  <si>
    <t>Бумага текстурированная "Рукоделие" BO-39 ОРХИДЕЯ, 235г/м2, 305х305мм, 10 листов</t>
  </si>
  <si>
    <t>187.00</t>
  </si>
  <si>
    <t>упак</t>
  </si>
  <si>
    <t>387</t>
  </si>
  <si>
    <t>Изображение</t>
  </si>
  <si>
    <t>Бумага текстурированная "Рукоделие" BO-41 ЖЕВАТЕЛЬНАЯ РЕЗИНКА, 235г/м2, 305х305мм, 10 листов</t>
  </si>
  <si>
    <t>Бумага текстурированная "Рукоделие" BO-41 ЖЕВАТЕЛЬНАЯ РЕЗИНКА, 235г/м2, 305х305мм, 10 листов</t>
  </si>
  <si>
    <t>BO-41</t>
  </si>
  <si>
    <t>187.00</t>
  </si>
  <si>
    <t>Изображение</t>
  </si>
  <si>
    <t>Бумага текстурированная "Рукоделие" BO-41 ЖЕВАТЕЛЬНАЯ РЕЗИНКА, 235г/м2, 305х305мм, 10 листов</t>
  </si>
  <si>
    <t>187.00</t>
  </si>
  <si>
    <t>упак</t>
  </si>
  <si>
    <t>241</t>
  </si>
  <si>
    <t>Изображение</t>
  </si>
  <si>
    <t>Бумага текстурированная "Рукоделие" BO-42 ПИОН, 235г/м2, 305х305мм, 10 листов</t>
  </si>
  <si>
    <t>Бумага текстурированная "Рукоделие" BO-42 ПИОН, 235г/м2, 305х305мм, 10 листов</t>
  </si>
  <si>
    <t>BO-42</t>
  </si>
  <si>
    <t>187.00</t>
  </si>
  <si>
    <t>Изображение</t>
  </si>
  <si>
    <t>Бумага текстурированная "Рукоделие" BO-42 ПИОН, 235г/м2, 305х305мм, 10 листов</t>
  </si>
  <si>
    <t>187.00</t>
  </si>
  <si>
    <t>упак</t>
  </si>
  <si>
    <t>314</t>
  </si>
  <si>
    <t>Изображение</t>
  </si>
  <si>
    <t>Бумага текстурированная "Рукоделие" BO-43 РОЗОВАТЫЙ, 235г/м2, 305х305мм, 10 листов</t>
  </si>
  <si>
    <t>Бумага текстурированная "Рукоделие" BO-43 РОЗОВАТЫЙ, 235г/м2, 305х305мм, 10 листов</t>
  </si>
  <si>
    <t>BO-43</t>
  </si>
  <si>
    <t>187.00</t>
  </si>
  <si>
    <t>Изображение</t>
  </si>
  <si>
    <t>Бумага текстурированная "Рукоделие" BO-43 РОЗОВАТЫЙ, 235г/м2, 305х305мм, 10 листов</t>
  </si>
  <si>
    <t>187.00</t>
  </si>
  <si>
    <t>упак</t>
  </si>
  <si>
    <t>61</t>
  </si>
  <si>
    <t>Изображение</t>
  </si>
  <si>
    <t>Бумага текстурированная "Рукоделие" BO-44 БАГРОВЫЙ, 235г/м2, 305х305мм, 10 листов</t>
  </si>
  <si>
    <t>Бумага текстурированная "Рукоделие" BO-44 БАГРОВЫЙ, 235г/м2, 305х305мм, 10 листов</t>
  </si>
  <si>
    <t>BO-44</t>
  </si>
  <si>
    <t>187.00</t>
  </si>
  <si>
    <t>Изображение</t>
  </si>
  <si>
    <t>Бумага текстурированная "Рукоделие" BO-44 БАГРОВЫЙ, 235г/м2, 305х305мм, 10 листов</t>
  </si>
  <si>
    <t>187.00</t>
  </si>
  <si>
    <t>упак</t>
  </si>
  <si>
    <t>409</t>
  </si>
  <si>
    <t>Изображение</t>
  </si>
  <si>
    <t>Бумага текстурированная "Рукоделие" BO-45 ГРЕЙПФРУТ, 235г/м2, 305х305мм, 10 листов</t>
  </si>
  <si>
    <t>Бумага текстурированная "Рукоделие" BO-45 ГРЕЙПФРУТ, 235г/м2, 305х305мм, 10 листов</t>
  </si>
  <si>
    <t>BO-45</t>
  </si>
  <si>
    <t>187.00</t>
  </si>
  <si>
    <t>Изображение</t>
  </si>
  <si>
    <t>Бумага текстурированная "Рукоделие" BO-45 ГРЕЙПФРУТ, 235г/м2, 305х305мм, 10 листов</t>
  </si>
  <si>
    <t>187.00</t>
  </si>
  <si>
    <t>упак</t>
  </si>
  <si>
    <t>480</t>
  </si>
  <si>
    <t>Изображение</t>
  </si>
  <si>
    <t>Бумага текстурированная "Рукоделие" BO-46 МАЛИНОВЫЙ, 235г/м2, 305х305мм, 10 листов</t>
  </si>
  <si>
    <t>Бумага текстурированная "Рукоделие" BO-46 МАЛИНОВЫЙ, 235г/м2, 305х305мм, 10 листов</t>
  </si>
  <si>
    <t>BO-46</t>
  </si>
  <si>
    <t>187.00</t>
  </si>
  <si>
    <t>Изображение</t>
  </si>
  <si>
    <t>Бумага текстурированная "Рукоделие" BO-46 МАЛИНОВЫЙ, 235г/м2, 305х305мм, 10 листов</t>
  </si>
  <si>
    <t>187.00</t>
  </si>
  <si>
    <t>упак</t>
  </si>
  <si>
    <t>416</t>
  </si>
  <si>
    <t>Изображение</t>
  </si>
  <si>
    <t>Бумага текстурированная "Рукоделие" BO-47 ПЕРСИКОВЫЙ, 235г/м2, 305х305мм, 10 листов</t>
  </si>
  <si>
    <t>Бумага текстурированная "Рукоделие" BO-47 ПЕРСИКОВЫЙ, 235г/м2, 305х305мм, 10 листов</t>
  </si>
  <si>
    <t>BO-47</t>
  </si>
  <si>
    <t>187.00</t>
  </si>
  <si>
    <t>Изображение</t>
  </si>
  <si>
    <t>Бумага текстурированная "Рукоделие" BO-47 ПЕРСИКОВЫЙ, 235г/м2, 305х305мм, 10 листов</t>
  </si>
  <si>
    <t>187.00</t>
  </si>
  <si>
    <t>упак</t>
  </si>
  <si>
    <t>214</t>
  </si>
  <si>
    <t>Изображение</t>
  </si>
  <si>
    <t>Бумага текстурированная "Рукоделие" BO-49 ВОДОПАД, 235г/м2, 305х305мм, 10 листов</t>
  </si>
  <si>
    <t>Бумага текстурированная "Рукоделие" BO-49 ВОДОПАД, 235г/м2, 305х305мм, 10 листов</t>
  </si>
  <si>
    <t>BO-49</t>
  </si>
  <si>
    <t>187.00</t>
  </si>
  <si>
    <t>Изображение</t>
  </si>
  <si>
    <t>Бумага текстурированная "Рукоделие" BO-49 ВОДОПАД, 235г/м2, 305х305мм, 10 листов</t>
  </si>
  <si>
    <t>187.00</t>
  </si>
  <si>
    <t>упак</t>
  </si>
  <si>
    <t>223</t>
  </si>
  <si>
    <t>Изображение</t>
  </si>
  <si>
    <t>Бумага текстурированная "Рукоделие" BO-50 ЗАВОДЬ, 235г/м2, 305х305мм, 10 листов</t>
  </si>
  <si>
    <t>Бумага текстурированная "Рукоделие" BO-50 ЗАВОДЬ, 235г/м2, 305х305мм, 10 листов</t>
  </si>
  <si>
    <t>BO-50</t>
  </si>
  <si>
    <t>187.00</t>
  </si>
  <si>
    <t>Изображение</t>
  </si>
  <si>
    <t>Бумага текстурированная "Рукоделие" BO-50 ЗАВОДЬ, 235г/м2, 305х305мм, 10 листов</t>
  </si>
  <si>
    <t>187.00</t>
  </si>
  <si>
    <t>упак</t>
  </si>
  <si>
    <t>229</t>
  </si>
  <si>
    <t>Изображение</t>
  </si>
  <si>
    <t>Бумага текстурированная "Рукоделие" BO-51 ШТОРМ, 235г/м2, 305х305мм, 10 листов</t>
  </si>
  <si>
    <t>Бумага текстурированная "Рукоделие" BO-51 ШТОРМ, 235г/м2, 305х305мм, 10 листов</t>
  </si>
  <si>
    <t>BO-51</t>
  </si>
  <si>
    <t>187.00</t>
  </si>
  <si>
    <t>Изображение</t>
  </si>
  <si>
    <t>Бумага текстурированная "Рукоделие" BO-51 ШТОРМ, 235г/м2, 305х305мм, 10 листов</t>
  </si>
  <si>
    <t>187.00</t>
  </si>
  <si>
    <t>упак</t>
  </si>
  <si>
    <t>107</t>
  </si>
  <si>
    <t>Изображение</t>
  </si>
  <si>
    <t>Бумага текстурированная "Рукоделие" BO-52 ДЖИНСЫ, 235г/м2, 305х305мм, 10 листов</t>
  </si>
  <si>
    <t>Бумага текстурированная "Рукоделие" BO-52 ДЖИНСЫ, 235г/м2, 305х305мм, 10 листов</t>
  </si>
  <si>
    <t>BO-52</t>
  </si>
  <si>
    <t>187.00</t>
  </si>
  <si>
    <t>Изображение</t>
  </si>
  <si>
    <t>Бумага текстурированная "Рукоделие" BO-52 ДЖИНСЫ, 235г/м2, 305х305мм, 10 листов</t>
  </si>
  <si>
    <t>187.00</t>
  </si>
  <si>
    <t>упак</t>
  </si>
  <si>
    <t>183</t>
  </si>
  <si>
    <t>Изображение</t>
  </si>
  <si>
    <t>Бумага текстурированная "Рукоделие" BO-53 ТИХИЙ ОКЕАН, 235г/м2, 305х305мм, 10 листов</t>
  </si>
  <si>
    <t>Бумага текстурированная "Рукоделие" BO-53 ТИХИЙ ОКЕАН, 235г/м2, 305х305мм, 10 листов</t>
  </si>
  <si>
    <t>BO-53</t>
  </si>
  <si>
    <t>187.00</t>
  </si>
  <si>
    <t>Изображение</t>
  </si>
  <si>
    <t>Бумага текстурированная "Рукоделие" BO-53 ТИХИЙ ОКЕАН, 235г/м2, 305х305мм, 10 листов</t>
  </si>
  <si>
    <t>187.00</t>
  </si>
  <si>
    <t>упак</t>
  </si>
  <si>
    <t>101</t>
  </si>
  <si>
    <t>Изображение</t>
  </si>
  <si>
    <t>Бумага текстурированная "Рукоделие" BO-54 БЕТОН, 235г/м2, 305х305мм, 10 листов</t>
  </si>
  <si>
    <t>Бумага текстурированная "Рукоделие" BO-54 БЕТОН, 235г/м2, 305х305мм, 10 листов</t>
  </si>
  <si>
    <t>BO-54</t>
  </si>
  <si>
    <t>187.00</t>
  </si>
  <si>
    <t>Изображение</t>
  </si>
  <si>
    <t>Бумага текстурированная "Рукоделие" BO-54 БЕТОН, 235г/м2, 305х305мм, 10 листов</t>
  </si>
  <si>
    <t>187.00</t>
  </si>
  <si>
    <t>упак</t>
  </si>
  <si>
    <t>167</t>
  </si>
  <si>
    <t>Изображение</t>
  </si>
  <si>
    <t>Бумага текстурированная "Рукоделие" BO-55 ДЫМЧАТЫЙ, 235г/м2, 305х305мм, 10 листов</t>
  </si>
  <si>
    <t>Бумага текстурированная "Рукоделие" BO-55 ДЫМЧАТЫЙ, 235г/м2, 305х305мм, 10 листов</t>
  </si>
  <si>
    <t>BO-55</t>
  </si>
  <si>
    <t>187.00</t>
  </si>
  <si>
    <t>Изображение</t>
  </si>
  <si>
    <t>Бумага текстурированная "Рукоделие" BO-55 ДЫМЧАТЫЙ, 235г/м2, 305х305мм, 10 листов</t>
  </si>
  <si>
    <t>187.00</t>
  </si>
  <si>
    <t>упак</t>
  </si>
  <si>
    <t>150</t>
  </si>
  <si>
    <t>Изображение</t>
  </si>
  <si>
    <t>Бумага текстурированная "Рукоделие" BO-56 КАМЕНИСТАЯ ДОРОГА, 235г/м2, 305х305мм, 10 листов</t>
  </si>
  <si>
    <t>Бумага текстурированная "Рукоделие" BO-56 КАМЕНИСТАЯ ДОРОГА, 235г/м2, 305х305мм, 10 листов</t>
  </si>
  <si>
    <t>BO-56</t>
  </si>
  <si>
    <t>187.00</t>
  </si>
  <si>
    <t>Изображение</t>
  </si>
  <si>
    <t>Бумага текстурированная "Рукоделие" BO-56 КАМЕНИСТАЯ ДОРОГА, 235г/м2, 305х305мм, 10 листов</t>
  </si>
  <si>
    <t>187.00</t>
  </si>
  <si>
    <t>упак</t>
  </si>
  <si>
    <t>300</t>
  </si>
  <si>
    <t>Изображение</t>
  </si>
  <si>
    <t>Бумага текстурированная "Рукоделие" BO-57 ЛАТТЕ, 235г/м2, 305х305мм, 10 листов</t>
  </si>
  <si>
    <t>Бумага текстурированная "Рукоделие" BO-57 ЛАТТЕ, 235г/м2, 305х305мм, 10 листов</t>
  </si>
  <si>
    <t>BO-57</t>
  </si>
  <si>
    <t>187.00</t>
  </si>
  <si>
    <t>Изображение</t>
  </si>
  <si>
    <t>Бумага текстурированная "Рукоделие" BO-57 ЛАТТЕ, 235г/м2, 305х305мм, 10 листов</t>
  </si>
  <si>
    <t>187.00</t>
  </si>
  <si>
    <t>упак</t>
  </si>
  <si>
    <t>176</t>
  </si>
  <si>
    <t>Изображение</t>
  </si>
  <si>
    <t>Бумага текстурированная "Рукоделие" BO-58 ПУНЦОВЫЙ, 235г/м2, 305х305мм, 10 листов</t>
  </si>
  <si>
    <t>Бумага текстурированная "Рукоделие" BO-58 ПУНЦОВЫЙ, 235г/м2, 305х305мм, 10 листов</t>
  </si>
  <si>
    <t>BO-58</t>
  </si>
  <si>
    <t>187.00</t>
  </si>
  <si>
    <t>Изображение</t>
  </si>
  <si>
    <t>Бумага текстурированная "Рукоделие" BO-58 ПУНЦОВЫЙ, 235г/м2, 305х305мм, 10 листов</t>
  </si>
  <si>
    <t>187.00</t>
  </si>
  <si>
    <t>упак</t>
  </si>
  <si>
    <t>143</t>
  </si>
  <si>
    <t>Изображение</t>
  </si>
  <si>
    <t>Бумага текстурированная "Рукоделие" BO-59 ОГНЕННАЯ ЯГОДА, 235г/м2, 305х305мм, 10 листов</t>
  </si>
  <si>
    <t>Бумага текстурированная "Рукоделие" BO-59 ОГНЕННАЯ ЯГОДА, 235г/м2, 305х305мм, 10 листов</t>
  </si>
  <si>
    <t>BO-59</t>
  </si>
  <si>
    <t>187.00</t>
  </si>
  <si>
    <t>Изображение</t>
  </si>
  <si>
    <t>Бумага текстурированная "Рукоделие" BO-59 ОГНЕННАЯ ЯГОДА, 235г/м2, 305х305мм, 10 листов</t>
  </si>
  <si>
    <t>187.00</t>
  </si>
  <si>
    <t>упак</t>
  </si>
  <si>
    <t>328</t>
  </si>
  <si>
    <t>Изображение</t>
  </si>
  <si>
    <t>Бумага текстурированная "Рукоделие" BO-60 МАК, 235г/м2, 305х305мм, 10 листов</t>
  </si>
  <si>
    <t>Бумага текстурированная "Рукоделие" BO-60 МАК, 235г/м2, 305х305мм, 10 листов</t>
  </si>
  <si>
    <t>BO-60</t>
  </si>
  <si>
    <t>187.00</t>
  </si>
  <si>
    <t>Изображение</t>
  </si>
  <si>
    <t>Бумага текстурированная "Рукоделие" BO-60 МАК, 235г/м2, 305х305мм, 10 листов</t>
  </si>
  <si>
    <t>187.00</t>
  </si>
  <si>
    <t>упак</t>
  </si>
  <si>
    <t>350</t>
  </si>
  <si>
    <t>Изображение</t>
  </si>
  <si>
    <t>Бумага текстурированная "Рукоделие" BO-61 СЛОЕНОЕ МОРОЖЕНОЕ, 235г/м2, 305х305мм, 10 листов</t>
  </si>
  <si>
    <t>Бумага текстурированная "Рукоделие" BO-61 СЛОЕНОЕ МОРОЖЕНОЕ, 235г/м2, 305х305мм, 10 листов</t>
  </si>
  <si>
    <t>BO-61</t>
  </si>
  <si>
    <t>187.00</t>
  </si>
  <si>
    <t>Изображение</t>
  </si>
  <si>
    <t>Бумага текстурированная "Рукоделие" BO-61 СЛОЕНОЕ МОРОЖЕНОЕ, 235г/м2, 305х305мм, 10 листов</t>
  </si>
  <si>
    <t>187.00</t>
  </si>
  <si>
    <t>упак</t>
  </si>
  <si>
    <t>400</t>
  </si>
  <si>
    <t>Изображение</t>
  </si>
  <si>
    <t>Бумага текстурированная "Рукоделие" BO-62 САХАРНАЯ ВАТА, 235г/м2, 305х305мм, 10 листов</t>
  </si>
  <si>
    <t>Бумага текстурированная "Рукоделие" BO-62 САХАРНАЯ ВАТА, 235г/м2, 305х305мм, 10 листов</t>
  </si>
  <si>
    <t>BO-62</t>
  </si>
  <si>
    <t>187.00</t>
  </si>
  <si>
    <t>Изображение</t>
  </si>
  <si>
    <t>Бумага текстурированная "Рукоделие" BO-62 САХАРНАЯ ВАТА, 235г/м2, 305х305мм, 10 листов</t>
  </si>
  <si>
    <t>187.00</t>
  </si>
  <si>
    <t>упак</t>
  </si>
  <si>
    <t>164</t>
  </si>
  <si>
    <t>Изображение</t>
  </si>
  <si>
    <t>Бумага текстурированная "Рукоделие" BO-63 РОЗОВЫЙ ФЛАМИНГО, 235г/м2, 305х305мм, 10 листов</t>
  </si>
  <si>
    <t>Бумага текстурированная "Рукоделие" BO-63 РОЗОВЫЙ ФЛАМИНГО, 235г/м2, 305х305мм, 10 листов</t>
  </si>
  <si>
    <t>BO-63</t>
  </si>
  <si>
    <t>187.00</t>
  </si>
  <si>
    <t>Изображение</t>
  </si>
  <si>
    <t>Бумага текстурированная "Рукоделие" BO-63 РОЗОВЫЙ ФЛАМИНГО, 235г/м2, 305х305мм, 10 листов</t>
  </si>
  <si>
    <t>187.00</t>
  </si>
  <si>
    <t>упак</t>
  </si>
  <si>
    <t>31</t>
  </si>
  <si>
    <t>Изображение</t>
  </si>
  <si>
    <t>Набор бумаги "Рукоделие" SPF-1603 текстурированная</t>
  </si>
  <si>
    <t>Набор бумаги "Рукоделие" SPF-1603 текстурированная</t>
  </si>
  <si>
    <t>SPF-1603</t>
  </si>
  <si>
    <t>161.13</t>
  </si>
  <si>
    <t>Изображение</t>
  </si>
  <si>
    <t>Набор бумаги "Рукоделие" SPF-1603 текстурированная</t>
  </si>
  <si>
    <t>161.13</t>
  </si>
  <si>
    <t>шт</t>
  </si>
  <si>
    <t>43</t>
  </si>
  <si>
    <t>Изображение</t>
  </si>
  <si>
    <t>Набор текстурированной бумаги "Рукоделие" NBO-10-1, 235г/м2, 305x305мм, АССОРТИ</t>
  </si>
  <si>
    <t>Набор текстурированной бумаги "Рукоделие" NBO-10-1, 235г/м2, 305x305мм, АССОРТИ</t>
  </si>
  <si>
    <t>NBO-10-1</t>
  </si>
  <si>
    <t>187.10</t>
  </si>
  <si>
    <t>Изображение</t>
  </si>
  <si>
    <t>Набор текстурированной бумаги "Рукоделие" NBO-10-1, 235г/м2, 305x305мм, АССОРТИ</t>
  </si>
  <si>
    <t>187.10</t>
  </si>
  <si>
    <t>шт</t>
  </si>
  <si>
    <t>145</t>
  </si>
  <si>
    <t>Изображение</t>
  </si>
  <si>
    <t>Набор текстурированной бумаги "Рукоделие" NBO-10-2, 235г/м2, 305x305мм, АССОРТИ</t>
  </si>
  <si>
    <t>Набор текстурированной бумаги "Рукоделие" NBO-10-2, 235г/м2, 305x305мм, АССОРТИ</t>
  </si>
  <si>
    <t>NBO-10-2</t>
  </si>
  <si>
    <t>187.10</t>
  </si>
  <si>
    <t>Изображение</t>
  </si>
  <si>
    <t>Набор текстурированной бумаги "Рукоделие" NBO-10-2, 235г/м2, 305x305мм, АССОРТИ</t>
  </si>
  <si>
    <t>187.10</t>
  </si>
  <si>
    <t>шт</t>
  </si>
  <si>
    <t>160</t>
  </si>
  <si>
    <t>Изображение</t>
  </si>
  <si>
    <t>Набор текстурированной бумаги "Рукоделие" NBO-10-4, 235г/м2, 305x305мм, АССОРТИ</t>
  </si>
  <si>
    <t>Набор текстурированной бумаги "Рукоделие" NBO-10-4, 235г/м2, 305x305мм, АССОРТИ</t>
  </si>
  <si>
    <t>NBO-10-4</t>
  </si>
  <si>
    <t>187.10</t>
  </si>
  <si>
    <t>Изображение</t>
  </si>
  <si>
    <t>Набор текстурированной бумаги "Рукоделие" NBO-10-4, 235г/м2, 305x305мм, АССОРТИ</t>
  </si>
  <si>
    <t>187.10</t>
  </si>
  <si>
    <t>шт</t>
  </si>
  <si>
    <t>156</t>
  </si>
  <si>
    <t>Изображение</t>
  </si>
  <si>
    <t>Набор текстурированной бумаги "Рукоделие" NBO-10-5, 235г/м2, 305x305мм, АССОРТИ</t>
  </si>
  <si>
    <t>Набор текстурированной бумаги "Рукоделие" NBO-10-5, 235г/м2, 305x305мм, АССОРТИ</t>
  </si>
  <si>
    <t>NBO-10-5</t>
  </si>
  <si>
    <t>187.10</t>
  </si>
  <si>
    <t>Изображение</t>
  </si>
  <si>
    <t>Набор текстурированной бумаги "Рукоделие" NBO-10-5, 235г/м2, 305x305мм, АССОРТИ</t>
  </si>
  <si>
    <t>187.10</t>
  </si>
  <si>
    <t>шт</t>
  </si>
  <si>
    <t>154</t>
  </si>
  <si>
    <t>Изображение</t>
  </si>
  <si>
    <t>Набор текстурированной бумаги "Рукоделие" NBO-25-1, 235г/м2, 305x305мм, АССОРТИ</t>
  </si>
  <si>
    <t>Набор текстурированной бумаги "Рукоделие" NBO-25-1, 235г/м2, 305x305мм, АССОРТИ</t>
  </si>
  <si>
    <t>NBO-25-1</t>
  </si>
  <si>
    <t>467.73</t>
  </si>
  <si>
    <t>Изображение</t>
  </si>
  <si>
    <t>Набор текстурированной бумаги "Рукоделие" NBO-25-1, 235г/м2, 305x305мм, АССОРТИ</t>
  </si>
  <si>
    <t>467.73</t>
  </si>
  <si>
    <t>шт</t>
  </si>
  <si>
    <t>114</t>
  </si>
  <si>
    <t>Изображение</t>
  </si>
  <si>
    <t>Набор текстурированной бумаги "Рукоделие" NBO-25-2, 235г/м2, 305x305мм, АССОРТИ</t>
  </si>
  <si>
    <t>Набор текстурированной бумаги "Рукоделие" NBO-25-2, 235г/м2, 305x305мм, АССОРТИ</t>
  </si>
  <si>
    <t>NBO-25-2</t>
  </si>
  <si>
    <t>467.73</t>
  </si>
  <si>
    <t>Изображение</t>
  </si>
  <si>
    <t>Набор текстурированной бумаги "Рукоделие" NBO-25-2, 235г/м2, 305x305мм, АССОРТИ</t>
  </si>
  <si>
    <t>467.73</t>
  </si>
  <si>
    <t>шт</t>
  </si>
  <si>
    <t>16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</si>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</sst>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e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380000</xdr:colOff>
      <xdr:row>7</xdr:row>
      <xdr:rowOff>7600</xdr:rowOff>
    </xdr:from>
    <xdr:to>
      <xdr:col>3</xdr:col>
      <xdr:colOff>1900000</xdr:colOff>
      <xdr:row>7</xdr:row>
      <xdr:rowOff>1527600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</xdr:row>
      <xdr:rowOff>7600</xdr:rowOff>
    </xdr:from>
    <xdr:to>
      <xdr:col>3</xdr:col>
      <xdr:colOff>1900000</xdr:colOff>
      <xdr:row>9</xdr:row>
      <xdr:rowOff>1527600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</xdr:row>
      <xdr:rowOff>7600</xdr:rowOff>
    </xdr:from>
    <xdr:to>
      <xdr:col>3</xdr:col>
      <xdr:colOff>1900000</xdr:colOff>
      <xdr:row>11</xdr:row>
      <xdr:rowOff>1527600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</xdr:row>
      <xdr:rowOff>7600</xdr:rowOff>
    </xdr:from>
    <xdr:to>
      <xdr:col>3</xdr:col>
      <xdr:colOff>1900000</xdr:colOff>
      <xdr:row>13</xdr:row>
      <xdr:rowOff>1527600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</xdr:row>
      <xdr:rowOff>7600</xdr:rowOff>
    </xdr:from>
    <xdr:to>
      <xdr:col>3</xdr:col>
      <xdr:colOff>1900000</xdr:colOff>
      <xdr:row>15</xdr:row>
      <xdr:rowOff>1527600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</xdr:row>
      <xdr:rowOff>7600</xdr:rowOff>
    </xdr:from>
    <xdr:to>
      <xdr:col>3</xdr:col>
      <xdr:colOff>1900000</xdr:colOff>
      <xdr:row>17</xdr:row>
      <xdr:rowOff>1527600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</xdr:row>
      <xdr:rowOff>7600</xdr:rowOff>
    </xdr:from>
    <xdr:to>
      <xdr:col>3</xdr:col>
      <xdr:colOff>1900000</xdr:colOff>
      <xdr:row>19</xdr:row>
      <xdr:rowOff>1527600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</xdr:row>
      <xdr:rowOff>7600</xdr:rowOff>
    </xdr:from>
    <xdr:to>
      <xdr:col>3</xdr:col>
      <xdr:colOff>1900000</xdr:colOff>
      <xdr:row>21</xdr:row>
      <xdr:rowOff>1527600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</xdr:row>
      <xdr:rowOff>7600</xdr:rowOff>
    </xdr:from>
    <xdr:to>
      <xdr:col>3</xdr:col>
      <xdr:colOff>1900000</xdr:colOff>
      <xdr:row>23</xdr:row>
      <xdr:rowOff>1527600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</xdr:row>
      <xdr:rowOff>7600</xdr:rowOff>
    </xdr:from>
    <xdr:to>
      <xdr:col>3</xdr:col>
      <xdr:colOff>1900000</xdr:colOff>
      <xdr:row>25</xdr:row>
      <xdr:rowOff>1527600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</xdr:row>
      <xdr:rowOff>7600</xdr:rowOff>
    </xdr:from>
    <xdr:to>
      <xdr:col>3</xdr:col>
      <xdr:colOff>1900000</xdr:colOff>
      <xdr:row>27</xdr:row>
      <xdr:rowOff>1527600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</xdr:row>
      <xdr:rowOff>7600</xdr:rowOff>
    </xdr:from>
    <xdr:to>
      <xdr:col>3</xdr:col>
      <xdr:colOff>1900000</xdr:colOff>
      <xdr:row>29</xdr:row>
      <xdr:rowOff>1527600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</xdr:row>
      <xdr:rowOff>7600</xdr:rowOff>
    </xdr:from>
    <xdr:to>
      <xdr:col>3</xdr:col>
      <xdr:colOff>1900000</xdr:colOff>
      <xdr:row>31</xdr:row>
      <xdr:rowOff>1527600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</xdr:row>
      <xdr:rowOff>7600</xdr:rowOff>
    </xdr:from>
    <xdr:to>
      <xdr:col>3</xdr:col>
      <xdr:colOff>1900000</xdr:colOff>
      <xdr:row>33</xdr:row>
      <xdr:rowOff>1527600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</xdr:row>
      <xdr:rowOff>7600</xdr:rowOff>
    </xdr:from>
    <xdr:to>
      <xdr:col>3</xdr:col>
      <xdr:colOff>1900000</xdr:colOff>
      <xdr:row>35</xdr:row>
      <xdr:rowOff>1527600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</xdr:row>
      <xdr:rowOff>7600</xdr:rowOff>
    </xdr:from>
    <xdr:to>
      <xdr:col>3</xdr:col>
      <xdr:colOff>1900000</xdr:colOff>
      <xdr:row>37</xdr:row>
      <xdr:rowOff>1527600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</xdr:row>
      <xdr:rowOff>7600</xdr:rowOff>
    </xdr:from>
    <xdr:to>
      <xdr:col>3</xdr:col>
      <xdr:colOff>1900000</xdr:colOff>
      <xdr:row>39</xdr:row>
      <xdr:rowOff>1527600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</xdr:row>
      <xdr:rowOff>7600</xdr:rowOff>
    </xdr:from>
    <xdr:to>
      <xdr:col>3</xdr:col>
      <xdr:colOff>1900000</xdr:colOff>
      <xdr:row>41</xdr:row>
      <xdr:rowOff>1527600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</xdr:row>
      <xdr:rowOff>7600</xdr:rowOff>
    </xdr:from>
    <xdr:to>
      <xdr:col>3</xdr:col>
      <xdr:colOff>1900000</xdr:colOff>
      <xdr:row>43</xdr:row>
      <xdr:rowOff>1527600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</xdr:row>
      <xdr:rowOff>7600</xdr:rowOff>
    </xdr:from>
    <xdr:to>
      <xdr:col>3</xdr:col>
      <xdr:colOff>1900000</xdr:colOff>
      <xdr:row>45</xdr:row>
      <xdr:rowOff>1527600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</xdr:row>
      <xdr:rowOff>7600</xdr:rowOff>
    </xdr:from>
    <xdr:to>
      <xdr:col>3</xdr:col>
      <xdr:colOff>1900000</xdr:colOff>
      <xdr:row>47</xdr:row>
      <xdr:rowOff>1527600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</xdr:row>
      <xdr:rowOff>7600</xdr:rowOff>
    </xdr:from>
    <xdr:to>
      <xdr:col>3</xdr:col>
      <xdr:colOff>1900000</xdr:colOff>
      <xdr:row>49</xdr:row>
      <xdr:rowOff>1527600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</xdr:row>
      <xdr:rowOff>7600</xdr:rowOff>
    </xdr:from>
    <xdr:to>
      <xdr:col>3</xdr:col>
      <xdr:colOff>1900000</xdr:colOff>
      <xdr:row>51</xdr:row>
      <xdr:rowOff>1527600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</xdr:row>
      <xdr:rowOff>7600</xdr:rowOff>
    </xdr:from>
    <xdr:to>
      <xdr:col>3</xdr:col>
      <xdr:colOff>1900000</xdr:colOff>
      <xdr:row>53</xdr:row>
      <xdr:rowOff>1527600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</xdr:row>
      <xdr:rowOff>7600</xdr:rowOff>
    </xdr:from>
    <xdr:to>
      <xdr:col>3</xdr:col>
      <xdr:colOff>1900000</xdr:colOff>
      <xdr:row>55</xdr:row>
      <xdr:rowOff>1527600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</xdr:row>
      <xdr:rowOff>7600</xdr:rowOff>
    </xdr:from>
    <xdr:to>
      <xdr:col>3</xdr:col>
      <xdr:colOff>1900000</xdr:colOff>
      <xdr:row>57</xdr:row>
      <xdr:rowOff>1527600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</xdr:row>
      <xdr:rowOff>7600</xdr:rowOff>
    </xdr:from>
    <xdr:to>
      <xdr:col>3</xdr:col>
      <xdr:colOff>1900000</xdr:colOff>
      <xdr:row>59</xdr:row>
      <xdr:rowOff>1527600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</xdr:row>
      <xdr:rowOff>7600</xdr:rowOff>
    </xdr:from>
    <xdr:to>
      <xdr:col>3</xdr:col>
      <xdr:colOff>1900000</xdr:colOff>
      <xdr:row>61</xdr:row>
      <xdr:rowOff>1527600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</xdr:row>
      <xdr:rowOff>7600</xdr:rowOff>
    </xdr:from>
    <xdr:to>
      <xdr:col>3</xdr:col>
      <xdr:colOff>1900000</xdr:colOff>
      <xdr:row>63</xdr:row>
      <xdr:rowOff>1527600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</xdr:row>
      <xdr:rowOff>7600</xdr:rowOff>
    </xdr:from>
    <xdr:to>
      <xdr:col>3</xdr:col>
      <xdr:colOff>1900000</xdr:colOff>
      <xdr:row>65</xdr:row>
      <xdr:rowOff>1527600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</xdr:row>
      <xdr:rowOff>7600</xdr:rowOff>
    </xdr:from>
    <xdr:to>
      <xdr:col>3</xdr:col>
      <xdr:colOff>1900000</xdr:colOff>
      <xdr:row>67</xdr:row>
      <xdr:rowOff>1527600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</xdr:row>
      <xdr:rowOff>7600</xdr:rowOff>
    </xdr:from>
    <xdr:to>
      <xdr:col>3</xdr:col>
      <xdr:colOff>1900000</xdr:colOff>
      <xdr:row>69</xdr:row>
      <xdr:rowOff>1527600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71</xdr:row>
      <xdr:rowOff>7600</xdr:rowOff>
    </xdr:from>
    <xdr:to>
      <xdr:col>3</xdr:col>
      <xdr:colOff>1900000</xdr:colOff>
      <xdr:row>71</xdr:row>
      <xdr:rowOff>1527600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</xdr:row>
      <xdr:rowOff>7600</xdr:rowOff>
    </xdr:from>
    <xdr:to>
      <xdr:col>3</xdr:col>
      <xdr:colOff>1900000</xdr:colOff>
      <xdr:row>73</xdr:row>
      <xdr:rowOff>1527600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</xdr:row>
      <xdr:rowOff>7600</xdr:rowOff>
    </xdr:from>
    <xdr:to>
      <xdr:col>3</xdr:col>
      <xdr:colOff>1900000</xdr:colOff>
      <xdr:row>75</xdr:row>
      <xdr:rowOff>1527600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77</xdr:row>
      <xdr:rowOff>7600</xdr:rowOff>
    </xdr:from>
    <xdr:to>
      <xdr:col>3</xdr:col>
      <xdr:colOff>1900000</xdr:colOff>
      <xdr:row>77</xdr:row>
      <xdr:rowOff>1527600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</xdr:row>
      <xdr:rowOff>7600</xdr:rowOff>
    </xdr:from>
    <xdr:to>
      <xdr:col>3</xdr:col>
      <xdr:colOff>1900000</xdr:colOff>
      <xdr:row>79</xdr:row>
      <xdr:rowOff>1527600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81</xdr:row>
      <xdr:rowOff>7600</xdr:rowOff>
    </xdr:from>
    <xdr:to>
      <xdr:col>3</xdr:col>
      <xdr:colOff>1900000</xdr:colOff>
      <xdr:row>81</xdr:row>
      <xdr:rowOff>1527600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83</xdr:row>
      <xdr:rowOff>7600</xdr:rowOff>
    </xdr:from>
    <xdr:to>
      <xdr:col>3</xdr:col>
      <xdr:colOff>1900000</xdr:colOff>
      <xdr:row>83</xdr:row>
      <xdr:rowOff>1527600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85</xdr:row>
      <xdr:rowOff>7600</xdr:rowOff>
    </xdr:from>
    <xdr:to>
      <xdr:col>3</xdr:col>
      <xdr:colOff>1900000</xdr:colOff>
      <xdr:row>85</xdr:row>
      <xdr:rowOff>1527600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87</xdr:row>
      <xdr:rowOff>7600</xdr:rowOff>
    </xdr:from>
    <xdr:to>
      <xdr:col>3</xdr:col>
      <xdr:colOff>1900000</xdr:colOff>
      <xdr:row>87</xdr:row>
      <xdr:rowOff>1527600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</xdr:row>
      <xdr:rowOff>7600</xdr:rowOff>
    </xdr:from>
    <xdr:to>
      <xdr:col>3</xdr:col>
      <xdr:colOff>1900000</xdr:colOff>
      <xdr:row>89</xdr:row>
      <xdr:rowOff>1527600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91</xdr:row>
      <xdr:rowOff>7600</xdr:rowOff>
    </xdr:from>
    <xdr:to>
      <xdr:col>3</xdr:col>
      <xdr:colOff>1900000</xdr:colOff>
      <xdr:row>91</xdr:row>
      <xdr:rowOff>1527600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93</xdr:row>
      <xdr:rowOff>7600</xdr:rowOff>
    </xdr:from>
    <xdr:to>
      <xdr:col>3</xdr:col>
      <xdr:colOff>1900000</xdr:colOff>
      <xdr:row>93</xdr:row>
      <xdr:rowOff>1527600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95</xdr:row>
      <xdr:rowOff>7600</xdr:rowOff>
    </xdr:from>
    <xdr:to>
      <xdr:col>3</xdr:col>
      <xdr:colOff>1900000</xdr:colOff>
      <xdr:row>95</xdr:row>
      <xdr:rowOff>1527600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97</xdr:row>
      <xdr:rowOff>7600</xdr:rowOff>
    </xdr:from>
    <xdr:to>
      <xdr:col>3</xdr:col>
      <xdr:colOff>1900000</xdr:colOff>
      <xdr:row>97</xdr:row>
      <xdr:rowOff>1527600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99</xdr:row>
      <xdr:rowOff>7600</xdr:rowOff>
    </xdr:from>
    <xdr:to>
      <xdr:col>3</xdr:col>
      <xdr:colOff>1900000</xdr:colOff>
      <xdr:row>99</xdr:row>
      <xdr:rowOff>1527600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101</xdr:row>
      <xdr:rowOff>7600</xdr:rowOff>
    </xdr:from>
    <xdr:to>
      <xdr:col>3</xdr:col>
      <xdr:colOff>1900000</xdr:colOff>
      <xdr:row>101</xdr:row>
      <xdr:rowOff>1527600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103</xdr:row>
      <xdr:rowOff>7600</xdr:rowOff>
    </xdr:from>
    <xdr:to>
      <xdr:col>3</xdr:col>
      <xdr:colOff>1900000</xdr:colOff>
      <xdr:row>103</xdr:row>
      <xdr:rowOff>1527600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105</xdr:row>
      <xdr:rowOff>7600</xdr:rowOff>
    </xdr:from>
    <xdr:to>
      <xdr:col>3</xdr:col>
      <xdr:colOff>1900000</xdr:colOff>
      <xdr:row>105</xdr:row>
      <xdr:rowOff>1527600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107</xdr:row>
      <xdr:rowOff>7600</xdr:rowOff>
    </xdr:from>
    <xdr:to>
      <xdr:col>3</xdr:col>
      <xdr:colOff>1900000</xdr:colOff>
      <xdr:row>107</xdr:row>
      <xdr:rowOff>1527600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109</xdr:row>
      <xdr:rowOff>7600</xdr:rowOff>
    </xdr:from>
    <xdr:to>
      <xdr:col>3</xdr:col>
      <xdr:colOff>1900000</xdr:colOff>
      <xdr:row>109</xdr:row>
      <xdr:rowOff>1527600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111</xdr:row>
      <xdr:rowOff>7600</xdr:rowOff>
    </xdr:from>
    <xdr:to>
      <xdr:col>3</xdr:col>
      <xdr:colOff>1900000</xdr:colOff>
      <xdr:row>111</xdr:row>
      <xdr:rowOff>1527600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113</xdr:row>
      <xdr:rowOff>7600</xdr:rowOff>
    </xdr:from>
    <xdr:to>
      <xdr:col>3</xdr:col>
      <xdr:colOff>1900000</xdr:colOff>
      <xdr:row>113</xdr:row>
      <xdr:rowOff>1527600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115</xdr:row>
      <xdr:rowOff>7600</xdr:rowOff>
    </xdr:from>
    <xdr:to>
      <xdr:col>3</xdr:col>
      <xdr:colOff>1900000</xdr:colOff>
      <xdr:row>115</xdr:row>
      <xdr:rowOff>1527600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117</xdr:row>
      <xdr:rowOff>7600</xdr:rowOff>
    </xdr:from>
    <xdr:to>
      <xdr:col>3</xdr:col>
      <xdr:colOff>1900000</xdr:colOff>
      <xdr:row>117</xdr:row>
      <xdr:rowOff>1527600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119</xdr:row>
      <xdr:rowOff>7600</xdr:rowOff>
    </xdr:from>
    <xdr:to>
      <xdr:col>3</xdr:col>
      <xdr:colOff>1900000</xdr:colOff>
      <xdr:row>119</xdr:row>
      <xdr:rowOff>1527600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121</xdr:row>
      <xdr:rowOff>7600</xdr:rowOff>
    </xdr:from>
    <xdr:to>
      <xdr:col>3</xdr:col>
      <xdr:colOff>1679600</xdr:colOff>
      <xdr:row>121</xdr:row>
      <xdr:rowOff>1527600</xdr:rowOff>
    </xdr:to>
    <xdr:pic>
      <xdr:nvPicPr>
        <xdr:cNvPr id="58" name="image58.jpe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406600</xdr:colOff>
      <xdr:row>123</xdr:row>
      <xdr:rowOff>7600</xdr:rowOff>
    </xdr:from>
    <xdr:to>
      <xdr:col>3</xdr:col>
      <xdr:colOff>1873400</xdr:colOff>
      <xdr:row>123</xdr:row>
      <xdr:rowOff>1527600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406600</xdr:colOff>
      <xdr:row>125</xdr:row>
      <xdr:rowOff>7600</xdr:rowOff>
    </xdr:from>
    <xdr:to>
      <xdr:col>3</xdr:col>
      <xdr:colOff>1873400</xdr:colOff>
      <xdr:row>125</xdr:row>
      <xdr:rowOff>1527600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406600</xdr:colOff>
      <xdr:row>127</xdr:row>
      <xdr:rowOff>7600</xdr:rowOff>
    </xdr:from>
    <xdr:to>
      <xdr:col>3</xdr:col>
      <xdr:colOff>1873400</xdr:colOff>
      <xdr:row>127</xdr:row>
      <xdr:rowOff>1527600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406600</xdr:colOff>
      <xdr:row>129</xdr:row>
      <xdr:rowOff>7600</xdr:rowOff>
    </xdr:from>
    <xdr:to>
      <xdr:col>3</xdr:col>
      <xdr:colOff>1873400</xdr:colOff>
      <xdr:row>129</xdr:row>
      <xdr:rowOff>1527600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406600</xdr:colOff>
      <xdr:row>131</xdr:row>
      <xdr:rowOff>7600</xdr:rowOff>
    </xdr:from>
    <xdr:to>
      <xdr:col>3</xdr:col>
      <xdr:colOff>1873400</xdr:colOff>
      <xdr:row>131</xdr:row>
      <xdr:rowOff>1527600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406600</xdr:colOff>
      <xdr:row>133</xdr:row>
      <xdr:rowOff>7600</xdr:rowOff>
    </xdr:from>
    <xdr:to>
      <xdr:col>3</xdr:col>
      <xdr:colOff>1873400</xdr:colOff>
      <xdr:row>133</xdr:row>
      <xdr:rowOff>1527600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7c9/7c9daa22dfdc254a486007bf59f3d33a.jp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829/8298de2834a799a1bfdfc22794183cd0.jp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285/2850cc18886f559a4ea2da5431fb7485.jp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136/13698d33c99da8ca69ae189c58e5dec3.jp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9a3/9a32f313d312abbde064adce0f288c4e.jp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01b/01b8cf1d2750ffb3c92a9f4b27bc1ea4.jp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313/313344a3a6e0ba4439ef39bf5864c348.jp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951/951cd1bb12059a5a6420beb364207f2f.jp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1b4/1b49357536f34611377047af32212010.jp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3c2/3c2e7848b2a8a50f8c3caf49d8ec14fa.jp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86a/86ae2df0cb5320e9d869279e811c3490.jp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fb3/fb3a56f92c440c0788fb3088e227424a.jp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982/982726db7a1d7ef9fc6d9dfbb6f1aa45.jp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cb1/cb1a29aa3a936b19ed027ea66f668607.jp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88f/88ff984c56828df06088c1c348650231.jp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bff/bff4b69f8d22d9b829acd12ac4325a09.jp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d8b/d8b9ac03ac1eacb79035bb7b5def23ac.jp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df8/df8aea14ed41585588aa611bdf03140a.jp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360/3608dd93500c4e50c5b98034077a6bd0.jpg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/upload/iblock/bf5/bf50e11676205592d2caf197f9cfb970.jpg" TargetMode="External"/><Relationship Id="rId41" Type="http://schemas.openxmlformats.org/officeDocument/2006/relationships/hyperlink" Target="http://www.mir-priaji.ru" TargetMode="External"/><Relationship Id="rId42" Type="http://schemas.openxmlformats.org/officeDocument/2006/relationships/hyperlink" Target="http://www.mir-priaji.ru/upload/iblock/4cd/4cd8ef00c9d30256cdda36036b68a878.jp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b58/b58729a4f62a1299b62b8713283fe9eb.jp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/upload/iblock/77e/77e8d50919f4765cee7390e991b6926b.jpg" TargetMode="External"/><Relationship Id="rId47" Type="http://schemas.openxmlformats.org/officeDocument/2006/relationships/hyperlink" Target="http://www.mir-priaji.ru" TargetMode="External"/><Relationship Id="rId48" Type="http://schemas.openxmlformats.org/officeDocument/2006/relationships/hyperlink" Target="http://www.mir-priaji.ru/upload/iblock/c09/c09b5474fbb60991a3b752fc58fecf95.jpg" TargetMode="External"/><Relationship Id="rId49" Type="http://schemas.openxmlformats.org/officeDocument/2006/relationships/hyperlink" Target="http://www.mir-priaji.ru" TargetMode="External"/><Relationship Id="rId50" Type="http://schemas.openxmlformats.org/officeDocument/2006/relationships/hyperlink" Target="http://www.mir-priaji.ru/upload/iblock/9c0/9c0ef340240abfb198de41728e49fd64.jpg" TargetMode="External"/><Relationship Id="rId51" Type="http://schemas.openxmlformats.org/officeDocument/2006/relationships/hyperlink" Target="http://www.mir-priaji.ru" TargetMode="External"/><Relationship Id="rId52" Type="http://schemas.openxmlformats.org/officeDocument/2006/relationships/hyperlink" Target="http://www.mir-priaji.ru/upload/iblock/cbb/cbbf20a998b751a9711a43aacef05057.jpg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/upload/iblock/3f4/3f42ae4c8d92aa3530fe5f095d85cc4f.jpg" TargetMode="External"/><Relationship Id="rId55" Type="http://schemas.openxmlformats.org/officeDocument/2006/relationships/hyperlink" Target="http://www.mir-priaji.ru" TargetMode="External"/><Relationship Id="rId56" Type="http://schemas.openxmlformats.org/officeDocument/2006/relationships/hyperlink" Target="http://www.mir-priaji.ru/upload/iblock/ab2/ab2b6d33698597163c018caea3e5dae0.jpg" TargetMode="External"/><Relationship Id="rId57" Type="http://schemas.openxmlformats.org/officeDocument/2006/relationships/hyperlink" Target="http://www.mir-priaji.ru" TargetMode="External"/><Relationship Id="rId58" Type="http://schemas.openxmlformats.org/officeDocument/2006/relationships/hyperlink" Target="http://www.mir-priaji.ru/upload/iblock/6a6/6a68b0915d86e29bf8a295702a571eae.jpg" TargetMode="External"/><Relationship Id="rId59" Type="http://schemas.openxmlformats.org/officeDocument/2006/relationships/hyperlink" Target="http://www.mir-priaji.ru" TargetMode="External"/><Relationship Id="rId60" Type="http://schemas.openxmlformats.org/officeDocument/2006/relationships/hyperlink" Target="http://www.mir-priaji.ru/upload/iblock/d84/d8451054b8a45ab2a50ead002b052e6a.jpg" TargetMode="External"/><Relationship Id="rId61" Type="http://schemas.openxmlformats.org/officeDocument/2006/relationships/hyperlink" Target="http://www.mir-priaji.ru" TargetMode="External"/><Relationship Id="rId62" Type="http://schemas.openxmlformats.org/officeDocument/2006/relationships/hyperlink" Target="http://www.mir-priaji.ru/upload/iblock/5b3/5b3e8156a9175f8c4cebf1368ddf8a8e.jpg" TargetMode="External"/><Relationship Id="rId63" Type="http://schemas.openxmlformats.org/officeDocument/2006/relationships/hyperlink" Target="http://www.mir-priaji.ru" TargetMode="External"/><Relationship Id="rId64" Type="http://schemas.openxmlformats.org/officeDocument/2006/relationships/hyperlink" Target="http://www.mir-priaji.ru/upload/iblock/ace/ace3a769d953e7ca3f5dc1f69f9a81cd.jpg" TargetMode="External"/><Relationship Id="rId65" Type="http://schemas.openxmlformats.org/officeDocument/2006/relationships/hyperlink" Target="http://www.mir-priaji.ru" TargetMode="External"/><Relationship Id="rId66" Type="http://schemas.openxmlformats.org/officeDocument/2006/relationships/hyperlink" Target="http://www.mir-priaji.ru/upload/iblock/3a6/3a61ec80b0ba40e1991f2c99ecff1aba.jpg" TargetMode="External"/><Relationship Id="rId67" Type="http://schemas.openxmlformats.org/officeDocument/2006/relationships/hyperlink" Target="http://www.mir-priaji.ru" TargetMode="External"/><Relationship Id="rId68" Type="http://schemas.openxmlformats.org/officeDocument/2006/relationships/hyperlink" Target="http://www.mir-priaji.ru/upload/iblock/3df/3df5d7f49abf9a38fcafbbdf39910c14.jpg" TargetMode="External"/><Relationship Id="rId69" Type="http://schemas.openxmlformats.org/officeDocument/2006/relationships/hyperlink" Target="http://www.mir-priaji.ru" TargetMode="External"/><Relationship Id="rId70" Type="http://schemas.openxmlformats.org/officeDocument/2006/relationships/hyperlink" Target="http://www.mir-priaji.ru/upload/iblock/29b/29b85fcf68eda3d7f899fe691a09e298.jpg" TargetMode="External"/><Relationship Id="rId71" Type="http://schemas.openxmlformats.org/officeDocument/2006/relationships/hyperlink" Target="http://www.mir-priaji.ru" TargetMode="External"/><Relationship Id="rId72" Type="http://schemas.openxmlformats.org/officeDocument/2006/relationships/hyperlink" Target="http://www.mir-priaji.ru/upload/iblock/51a/51a26dad4a965f022f415097ca227b6a.jpg" TargetMode="External"/><Relationship Id="rId73" Type="http://schemas.openxmlformats.org/officeDocument/2006/relationships/hyperlink" Target="http://www.mir-priaji.ru" TargetMode="External"/><Relationship Id="rId74" Type="http://schemas.openxmlformats.org/officeDocument/2006/relationships/hyperlink" Target="http://www.mir-priaji.ru/upload/iblock/0ab/0ab1a078c007b038864afd161bc16620.jpg" TargetMode="External"/><Relationship Id="rId75" Type="http://schemas.openxmlformats.org/officeDocument/2006/relationships/hyperlink" Target="http://www.mir-priaji.ru" TargetMode="External"/><Relationship Id="rId76" Type="http://schemas.openxmlformats.org/officeDocument/2006/relationships/hyperlink" Target="http://www.mir-priaji.ru/upload/iblock/d16/d160155e98ad4a65a0771bba047b8e3f.jpg" TargetMode="External"/><Relationship Id="rId77" Type="http://schemas.openxmlformats.org/officeDocument/2006/relationships/hyperlink" Target="http://www.mir-priaji.ru" TargetMode="External"/><Relationship Id="rId78" Type="http://schemas.openxmlformats.org/officeDocument/2006/relationships/hyperlink" Target="http://www.mir-priaji.ru/upload/iblock/96f/96f8d8cc65387d77bd1e0c0ba703e44e.jpg" TargetMode="External"/><Relationship Id="rId79" Type="http://schemas.openxmlformats.org/officeDocument/2006/relationships/hyperlink" Target="http://www.mir-priaji.ru" TargetMode="External"/><Relationship Id="rId80" Type="http://schemas.openxmlformats.org/officeDocument/2006/relationships/hyperlink" Target="http://www.mir-priaji.ru/upload/iblock/d98/d982e7ced8b60476b2137c249b58b2d5.jpg" TargetMode="External"/><Relationship Id="rId81" Type="http://schemas.openxmlformats.org/officeDocument/2006/relationships/hyperlink" Target="http://www.mir-priaji.ru" TargetMode="External"/><Relationship Id="rId82" Type="http://schemas.openxmlformats.org/officeDocument/2006/relationships/hyperlink" Target="http://www.mir-priaji.ru/upload/iblock/a0f/a0fe137824d9cab8348c7b85fe3bc2d6.jpg" TargetMode="External"/><Relationship Id="rId83" Type="http://schemas.openxmlformats.org/officeDocument/2006/relationships/hyperlink" Target="http://www.mir-priaji.ru" TargetMode="External"/><Relationship Id="rId84" Type="http://schemas.openxmlformats.org/officeDocument/2006/relationships/hyperlink" Target="http://www.mir-priaji.ru/upload/iblock/b60/b60edaa6dde606aeefbe300894a0ed04.jpg" TargetMode="External"/><Relationship Id="rId85" Type="http://schemas.openxmlformats.org/officeDocument/2006/relationships/hyperlink" Target="http://www.mir-priaji.ru" TargetMode="External"/><Relationship Id="rId86" Type="http://schemas.openxmlformats.org/officeDocument/2006/relationships/hyperlink" Target="http://www.mir-priaji.ru/upload/iblock/736/7367387da830e267ec49945b19eb4075.jpg" TargetMode="External"/><Relationship Id="rId87" Type="http://schemas.openxmlformats.org/officeDocument/2006/relationships/hyperlink" Target="http://www.mir-priaji.ru" TargetMode="External"/><Relationship Id="rId88" Type="http://schemas.openxmlformats.org/officeDocument/2006/relationships/hyperlink" Target="http://www.mir-priaji.ru/upload/iblock/1f6/1f61d4b969217e09177d8c0aecd0a531.jpg" TargetMode="External"/><Relationship Id="rId89" Type="http://schemas.openxmlformats.org/officeDocument/2006/relationships/hyperlink" Target="http://www.mir-priaji.ru" TargetMode="External"/><Relationship Id="rId90" Type="http://schemas.openxmlformats.org/officeDocument/2006/relationships/hyperlink" Target="http://www.mir-priaji.ru/upload/iblock/2e7/2e797c59f0124427c9dab440201a824b.jpg" TargetMode="External"/><Relationship Id="rId91" Type="http://schemas.openxmlformats.org/officeDocument/2006/relationships/hyperlink" Target="http://www.mir-priaji.ru" TargetMode="External"/><Relationship Id="rId92" Type="http://schemas.openxmlformats.org/officeDocument/2006/relationships/hyperlink" Target="http://www.mir-priaji.ru/upload/iblock/8b0/8b0ef576d50ec5c9b47c134ee0e20446.jpg" TargetMode="External"/><Relationship Id="rId93" Type="http://schemas.openxmlformats.org/officeDocument/2006/relationships/hyperlink" Target="http://www.mir-priaji.ru" TargetMode="External"/><Relationship Id="rId94" Type="http://schemas.openxmlformats.org/officeDocument/2006/relationships/hyperlink" Target="http://www.mir-priaji.ru/upload/iblock/9ef/9ef8bce74e1f1f1db72d2a10b1de0e21.jpg" TargetMode="External"/><Relationship Id="rId95" Type="http://schemas.openxmlformats.org/officeDocument/2006/relationships/hyperlink" Target="http://www.mir-priaji.ru" TargetMode="External"/><Relationship Id="rId96" Type="http://schemas.openxmlformats.org/officeDocument/2006/relationships/hyperlink" Target="http://www.mir-priaji.ru/upload/iblock/301/301e2fbec134d0d5a23e1f4437f1a3a4.jpg" TargetMode="External"/><Relationship Id="rId97" Type="http://schemas.openxmlformats.org/officeDocument/2006/relationships/hyperlink" Target="http://www.mir-priaji.ru" TargetMode="External"/><Relationship Id="rId98" Type="http://schemas.openxmlformats.org/officeDocument/2006/relationships/hyperlink" Target="http://www.mir-priaji.ru/upload/iblock/48d/48d4cf3742b8872937b852d6fa7673be.jpg" TargetMode="External"/><Relationship Id="rId99" Type="http://schemas.openxmlformats.org/officeDocument/2006/relationships/hyperlink" Target="http://www.mir-priaji.ru" TargetMode="External"/><Relationship Id="rId100" Type="http://schemas.openxmlformats.org/officeDocument/2006/relationships/hyperlink" Target="http://www.mir-priaji.ru/upload/iblock/8e1/8e174561cc0d8cfccf52b3db794a26e3.jpg" TargetMode="External"/><Relationship Id="rId101" Type="http://schemas.openxmlformats.org/officeDocument/2006/relationships/hyperlink" Target="http://www.mir-priaji.ru" TargetMode="External"/><Relationship Id="rId102" Type="http://schemas.openxmlformats.org/officeDocument/2006/relationships/hyperlink" Target="http://www.mir-priaji.ru/upload/iblock/b58/b58daac3a3af73bf97c29e5e972bdd01.jpg" TargetMode="External"/><Relationship Id="rId103" Type="http://schemas.openxmlformats.org/officeDocument/2006/relationships/hyperlink" Target="http://www.mir-priaji.ru" TargetMode="External"/><Relationship Id="rId104" Type="http://schemas.openxmlformats.org/officeDocument/2006/relationships/hyperlink" Target="http://www.mir-priaji.ru/upload/iblock/9f0/9f0698acbf0a3dc42ea0710328d4c394.jpg" TargetMode="External"/><Relationship Id="rId105" Type="http://schemas.openxmlformats.org/officeDocument/2006/relationships/hyperlink" Target="http://www.mir-priaji.ru" TargetMode="External"/><Relationship Id="rId106" Type="http://schemas.openxmlformats.org/officeDocument/2006/relationships/hyperlink" Target="http://www.mir-priaji.ru/upload/iblock/a30/a308655becb18b034b2c6bf87e71f50d.jpg" TargetMode="External"/><Relationship Id="rId107" Type="http://schemas.openxmlformats.org/officeDocument/2006/relationships/hyperlink" Target="http://www.mir-priaji.ru" TargetMode="External"/><Relationship Id="rId108" Type="http://schemas.openxmlformats.org/officeDocument/2006/relationships/hyperlink" Target="http://www.mir-priaji.ru/upload/iblock/9ef/9ef977ba442a96b376f7a92cddc96368.jpg" TargetMode="External"/><Relationship Id="rId109" Type="http://schemas.openxmlformats.org/officeDocument/2006/relationships/hyperlink" Target="http://www.mir-priaji.ru" TargetMode="External"/><Relationship Id="rId110" Type="http://schemas.openxmlformats.org/officeDocument/2006/relationships/hyperlink" Target="http://www.mir-priaji.ru/upload/iblock/fb9/fb93885e9a15a37ab168dc40fcb948b3.jpg" TargetMode="External"/><Relationship Id="rId111" Type="http://schemas.openxmlformats.org/officeDocument/2006/relationships/hyperlink" Target="http://www.mir-priaji.ru" TargetMode="External"/><Relationship Id="rId112" Type="http://schemas.openxmlformats.org/officeDocument/2006/relationships/hyperlink" Target="http://www.mir-priaji.ru/upload/iblock/830/830337f2c6697da278fc094feec01541.jpg" TargetMode="External"/><Relationship Id="rId113" Type="http://schemas.openxmlformats.org/officeDocument/2006/relationships/hyperlink" Target="http://www.mir-priaji.ru" TargetMode="External"/><Relationship Id="rId114" Type="http://schemas.openxmlformats.org/officeDocument/2006/relationships/hyperlink" Target="http://www.mir-priaji.ru/upload/iblock/106/10632eb97966f812e00214444c458a48.jpg" TargetMode="External"/><Relationship Id="rId115" Type="http://schemas.openxmlformats.org/officeDocument/2006/relationships/hyperlink" Target="http://www.mir-priaji.ru" TargetMode="External"/><Relationship Id="rId116" Type="http://schemas.openxmlformats.org/officeDocument/2006/relationships/hyperlink" Target="http://www.mir-priaji.ru/upload/iblock/672/6728aed2ffc77dff18fae0345da6e3e5.jpeg" TargetMode="External"/><Relationship Id="rId117" Type="http://schemas.openxmlformats.org/officeDocument/2006/relationships/hyperlink" Target="http://www.mir-priaji.ru" TargetMode="External"/><Relationship Id="rId118" Type="http://schemas.openxmlformats.org/officeDocument/2006/relationships/hyperlink" Target="http://www.mir-priaji.ru/upload/iblock/eaa/eaa622dd2e3d62e3d001bf4117d45af7.jpg" TargetMode="External"/><Relationship Id="rId119" Type="http://schemas.openxmlformats.org/officeDocument/2006/relationships/hyperlink" Target="http://www.mir-priaji.ru" TargetMode="External"/><Relationship Id="rId120" Type="http://schemas.openxmlformats.org/officeDocument/2006/relationships/hyperlink" Target="http://www.mir-priaji.ru/upload/iblock/7ec/7ec3c9ca622b90cb348c696980e7a425.jpg" TargetMode="External"/><Relationship Id="rId121" Type="http://schemas.openxmlformats.org/officeDocument/2006/relationships/hyperlink" Target="http://www.mir-priaji.ru" TargetMode="External"/><Relationship Id="rId122" Type="http://schemas.openxmlformats.org/officeDocument/2006/relationships/hyperlink" Target="http://www.mir-priaji.ru/upload/iblock/b5a/b5a6febe9dfde3040a4ce00408e9b6ab.jpg" TargetMode="External"/><Relationship Id="rId123" Type="http://schemas.openxmlformats.org/officeDocument/2006/relationships/hyperlink" Target="http://www.mir-priaji.ru" TargetMode="External"/><Relationship Id="rId124" Type="http://schemas.openxmlformats.org/officeDocument/2006/relationships/hyperlink" Target="http://www.mir-priaji.ru/upload/iblock/6e5/6e59d5f9b93ead22e1ec0cfb91f2ad01.jpg" TargetMode="External"/><Relationship Id="rId125" Type="http://schemas.openxmlformats.org/officeDocument/2006/relationships/hyperlink" Target="http://www.mir-priaji.ru" TargetMode="External"/><Relationship Id="rId126" Type="http://schemas.openxmlformats.org/officeDocument/2006/relationships/hyperlink" Target="http://www.mir-priaji.ru/upload/iblock/f9b/f9b262eb88b24d2fd8431057e756581e.jpg" TargetMode="External"/><Relationship Id="rId127" Type="http://schemas.openxmlformats.org/officeDocument/2006/relationships/hyperlink" Target="http://www.mir-priaji.ru" TargetMode="External"/><Relationship Id="rId128" Type="http://schemas.openxmlformats.org/officeDocument/2006/relationships/hyperlink" Target="http://www.mir-priaji.ru/upload/iblock/b95/b95501c1edcfe88810c421817cd4962e.jpg" TargetMode="External"/><Relationship Id="rId129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135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21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21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1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21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121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121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121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121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121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121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121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121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21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121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121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121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121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121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121" customHeight="1">
      <c r="A46">
        <f>ROW()-ROW($A$7)</f>
      </c>
      <c r="B46" s="12" t="s">
        <v>203</v>
      </c>
      <c r="C46" t="s">
        <v>204</v>
      </c>
      <c r="D46" s="13"/>
      <c r="E46" t="s">
        <v>205</v>
      </c>
      <c r="F46" t="s">
        <v>206</v>
      </c>
      <c r="G46"/>
      <c r="H46"/>
      <c r="I46" s="14" t="s">
        <v>207</v>
      </c>
    </row>
    <row r="47" spans="1:9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121" customHeight="1">
      <c r="A48">
        <f>ROW()-ROW($A$7)</f>
      </c>
      <c r="B48" s="12" t="s">
        <v>213</v>
      </c>
      <c r="C48" t="s">
        <v>214</v>
      </c>
      <c r="D48" s="13"/>
      <c r="E48" t="s">
        <v>215</v>
      </c>
      <c r="F48" t="s">
        <v>216</v>
      </c>
      <c r="G48"/>
      <c r="H48"/>
      <c r="I48" s="14" t="s">
        <v>217</v>
      </c>
    </row>
    <row r="49" spans="1:9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121" customHeight="1">
      <c r="A50">
        <f>ROW()-ROW($A$7)</f>
      </c>
      <c r="B50" s="12" t="s">
        <v>223</v>
      </c>
      <c r="C50" t="s">
        <v>224</v>
      </c>
      <c r="D50" s="13"/>
      <c r="E50" t="s">
        <v>225</v>
      </c>
      <c r="F50" t="s">
        <v>226</v>
      </c>
      <c r="G50"/>
      <c r="H50"/>
      <c r="I50" s="14" t="s">
        <v>227</v>
      </c>
    </row>
    <row r="51" spans="1:9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121" customHeight="1">
      <c r="A52">
        <f>ROW()-ROW($A$7)</f>
      </c>
      <c r="B52" s="12" t="s">
        <v>233</v>
      </c>
      <c r="C52" t="s">
        <v>234</v>
      </c>
      <c r="D52" s="13"/>
      <c r="E52" t="s">
        <v>235</v>
      </c>
      <c r="F52" t="s">
        <v>236</v>
      </c>
      <c r="G52"/>
      <c r="H52"/>
      <c r="I52" s="14" t="s">
        <v>237</v>
      </c>
    </row>
    <row r="53" spans="1:9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121" customHeight="1">
      <c r="A54">
        <f>ROW()-ROW($A$7)</f>
      </c>
      <c r="B54" s="12" t="s">
        <v>243</v>
      </c>
      <c r="C54" t="s">
        <v>244</v>
      </c>
      <c r="D54" s="13"/>
      <c r="E54" t="s">
        <v>245</v>
      </c>
      <c r="F54" t="s">
        <v>246</v>
      </c>
      <c r="G54"/>
      <c r="H54"/>
      <c r="I54" s="14" t="s">
        <v>247</v>
      </c>
    </row>
    <row r="55" spans="1:9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121" customHeight="1">
      <c r="A56">
        <f>ROW()-ROW($A$7)</f>
      </c>
      <c r="B56" s="12" t="s">
        <v>253</v>
      </c>
      <c r="C56" t="s">
        <v>254</v>
      </c>
      <c r="D56" s="13"/>
      <c r="E56" t="s">
        <v>255</v>
      </c>
      <c r="F56" t="s">
        <v>256</v>
      </c>
      <c r="G56"/>
      <c r="H56"/>
      <c r="I56" s="14" t="s">
        <v>257</v>
      </c>
    </row>
    <row r="57" spans="1:9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121" customHeight="1">
      <c r="A58">
        <f>ROW()-ROW($A$7)</f>
      </c>
      <c r="B58" s="12" t="s">
        <v>263</v>
      </c>
      <c r="C58" t="s">
        <v>264</v>
      </c>
      <c r="D58" s="13"/>
      <c r="E58" t="s">
        <v>265</v>
      </c>
      <c r="F58" t="s">
        <v>266</v>
      </c>
      <c r="G58"/>
      <c r="H58"/>
      <c r="I58" s="14" t="s">
        <v>267</v>
      </c>
    </row>
    <row r="59" spans="1:9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121" customHeight="1">
      <c r="A60">
        <f>ROW()-ROW($A$7)</f>
      </c>
      <c r="B60" s="12" t="s">
        <v>273</v>
      </c>
      <c r="C60" t="s">
        <v>274</v>
      </c>
      <c r="D60" s="13"/>
      <c r="E60" t="s">
        <v>275</v>
      </c>
      <c r="F60" t="s">
        <v>276</v>
      </c>
      <c r="G60"/>
      <c r="H60"/>
      <c r="I60" s="14" t="s">
        <v>277</v>
      </c>
    </row>
    <row r="61" spans="1:9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121" customHeight="1">
      <c r="A62">
        <f>ROW()-ROW($A$7)</f>
      </c>
      <c r="B62" s="12" t="s">
        <v>283</v>
      </c>
      <c r="C62" t="s">
        <v>284</v>
      </c>
      <c r="D62" s="13"/>
      <c r="E62" t="s">
        <v>285</v>
      </c>
      <c r="F62" t="s">
        <v>286</v>
      </c>
      <c r="G62"/>
      <c r="H62"/>
      <c r="I62" s="14" t="s">
        <v>287</v>
      </c>
    </row>
    <row r="63" spans="1:9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121" customHeight="1">
      <c r="A64">
        <f>ROW()-ROW($A$7)</f>
      </c>
      <c r="B64" s="12" t="s">
        <v>293</v>
      </c>
      <c r="C64" t="s">
        <v>294</v>
      </c>
      <c r="D64" s="13"/>
      <c r="E64" t="s">
        <v>295</v>
      </c>
      <c r="F64" t="s">
        <v>296</v>
      </c>
      <c r="G64"/>
      <c r="H64"/>
      <c r="I64" s="14" t="s">
        <v>297</v>
      </c>
    </row>
    <row r="65" spans="1:9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121" customHeight="1">
      <c r="A66">
        <f>ROW()-ROW($A$7)</f>
      </c>
      <c r="B66" s="12" t="s">
        <v>303</v>
      </c>
      <c r="C66" t="s">
        <v>304</v>
      </c>
      <c r="D66" s="13"/>
      <c r="E66" t="s">
        <v>305</v>
      </c>
      <c r="F66" t="s">
        <v>306</v>
      </c>
      <c r="G66"/>
      <c r="H66"/>
      <c r="I66" s="14" t="s">
        <v>307</v>
      </c>
    </row>
    <row r="67" spans="1:9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121" customHeight="1">
      <c r="A68">
        <f>ROW()-ROW($A$7)</f>
      </c>
      <c r="B68" s="12" t="s">
        <v>313</v>
      </c>
      <c r="C68" t="s">
        <v>314</v>
      </c>
      <c r="D68" s="13"/>
      <c r="E68" t="s">
        <v>315</v>
      </c>
      <c r="F68" t="s">
        <v>316</v>
      </c>
      <c r="G68"/>
      <c r="H68"/>
      <c r="I68" s="14" t="s">
        <v>317</v>
      </c>
    </row>
    <row r="69" spans="1:9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121" customHeight="1">
      <c r="A70">
        <f>ROW()-ROW($A$7)</f>
      </c>
      <c r="B70" s="12" t="s">
        <v>323</v>
      </c>
      <c r="C70" t="s">
        <v>324</v>
      </c>
      <c r="D70" s="13"/>
      <c r="E70" t="s">
        <v>325</v>
      </c>
      <c r="F70" t="s">
        <v>326</v>
      </c>
      <c r="G70"/>
      <c r="H70"/>
      <c r="I70" s="14" t="s">
        <v>327</v>
      </c>
    </row>
    <row r="71" spans="1:9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121" customHeight="1">
      <c r="A72">
        <f>ROW()-ROW($A$7)</f>
      </c>
      <c r="B72" s="12" t="s">
        <v>333</v>
      </c>
      <c r="C72" t="s">
        <v>334</v>
      </c>
      <c r="D72" s="13"/>
      <c r="E72" t="s">
        <v>335</v>
      </c>
      <c r="F72" t="s">
        <v>336</v>
      </c>
      <c r="G72"/>
      <c r="H72"/>
      <c r="I72" s="14" t="s">
        <v>337</v>
      </c>
    </row>
    <row r="73" spans="1:9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121" customHeight="1">
      <c r="A74">
        <f>ROW()-ROW($A$7)</f>
      </c>
      <c r="B74" s="12" t="s">
        <v>343</v>
      </c>
      <c r="C74" t="s">
        <v>344</v>
      </c>
      <c r="D74" s="13"/>
      <c r="E74" t="s">
        <v>345</v>
      </c>
      <c r="F74" t="s">
        <v>346</v>
      </c>
      <c r="G74"/>
      <c r="H74"/>
      <c r="I74" s="14" t="s">
        <v>347</v>
      </c>
    </row>
    <row r="75" spans="1:9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121" customHeight="1">
      <c r="A76">
        <f>ROW()-ROW($A$7)</f>
      </c>
      <c r="B76" s="12" t="s">
        <v>353</v>
      </c>
      <c r="C76" t="s">
        <v>354</v>
      </c>
      <c r="D76" s="13"/>
      <c r="E76" t="s">
        <v>355</v>
      </c>
      <c r="F76" t="s">
        <v>356</v>
      </c>
      <c r="G76"/>
      <c r="H76"/>
      <c r="I76" s="14" t="s">
        <v>357</v>
      </c>
    </row>
    <row r="77" spans="1:9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121" customHeight="1">
      <c r="A78">
        <f>ROW()-ROW($A$7)</f>
      </c>
      <c r="B78" s="12" t="s">
        <v>363</v>
      </c>
      <c r="C78" t="s">
        <v>364</v>
      </c>
      <c r="D78" s="13"/>
      <c r="E78" t="s">
        <v>365</v>
      </c>
      <c r="F78" t="s">
        <v>366</v>
      </c>
      <c r="G78"/>
      <c r="H78"/>
      <c r="I78" s="14" t="s">
        <v>367</v>
      </c>
    </row>
    <row r="79" spans="1:9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121" customHeight="1">
      <c r="A80">
        <f>ROW()-ROW($A$7)</f>
      </c>
      <c r="B80" s="12" t="s">
        <v>373</v>
      </c>
      <c r="C80" t="s">
        <v>374</v>
      </c>
      <c r="D80" s="13"/>
      <c r="E80" t="s">
        <v>375</v>
      </c>
      <c r="F80" t="s">
        <v>376</v>
      </c>
      <c r="G80"/>
      <c r="H80"/>
      <c r="I80" s="14" t="s">
        <v>377</v>
      </c>
    </row>
    <row r="81" spans="1:9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121" customHeight="1">
      <c r="A82">
        <f>ROW()-ROW($A$7)</f>
      </c>
      <c r="B82" s="12" t="s">
        <v>383</v>
      </c>
      <c r="C82" t="s">
        <v>384</v>
      </c>
      <c r="D82" s="13"/>
      <c r="E82" t="s">
        <v>385</v>
      </c>
      <c r="F82" t="s">
        <v>386</v>
      </c>
      <c r="G82"/>
      <c r="H82"/>
      <c r="I82" s="14" t="s">
        <v>387</v>
      </c>
    </row>
    <row r="83" spans="1:9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121" customHeight="1">
      <c r="A84">
        <f>ROW()-ROW($A$7)</f>
      </c>
      <c r="B84" s="12" t="s">
        <v>393</v>
      </c>
      <c r="C84" t="s">
        <v>394</v>
      </c>
      <c r="D84" s="13"/>
      <c r="E84" t="s">
        <v>395</v>
      </c>
      <c r="F84" t="s">
        <v>396</v>
      </c>
      <c r="G84"/>
      <c r="H84"/>
      <c r="I84" s="14" t="s">
        <v>397</v>
      </c>
    </row>
    <row r="85" spans="1:9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121" customHeight="1">
      <c r="A86">
        <f>ROW()-ROW($A$7)</f>
      </c>
      <c r="B86" s="12" t="s">
        <v>403</v>
      </c>
      <c r="C86" t="s">
        <v>404</v>
      </c>
      <c r="D86" s="13"/>
      <c r="E86" t="s">
        <v>405</v>
      </c>
      <c r="F86" t="s">
        <v>406</v>
      </c>
      <c r="G86"/>
      <c r="H86"/>
      <c r="I86" s="14" t="s">
        <v>407</v>
      </c>
    </row>
    <row r="87" spans="1:9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121" customHeight="1">
      <c r="A88">
        <f>ROW()-ROW($A$7)</f>
      </c>
      <c r="B88" s="12" t="s">
        <v>413</v>
      </c>
      <c r="C88" t="s">
        <v>414</v>
      </c>
      <c r="D88" s="13"/>
      <c r="E88" t="s">
        <v>415</v>
      </c>
      <c r="F88" t="s">
        <v>416</v>
      </c>
      <c r="G88"/>
      <c r="H88"/>
      <c r="I88" s="14" t="s">
        <v>417</v>
      </c>
    </row>
    <row r="89" spans="1:9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121" customHeight="1">
      <c r="A90">
        <f>ROW()-ROW($A$7)</f>
      </c>
      <c r="B90" s="12" t="s">
        <v>423</v>
      </c>
      <c r="C90" t="s">
        <v>424</v>
      </c>
      <c r="D90" s="13"/>
      <c r="E90" t="s">
        <v>425</v>
      </c>
      <c r="F90" t="s">
        <v>426</v>
      </c>
      <c r="G90"/>
      <c r="H90"/>
      <c r="I90" s="14" t="s">
        <v>427</v>
      </c>
    </row>
    <row r="91" spans="1:9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121" customHeight="1">
      <c r="A92">
        <f>ROW()-ROW($A$7)</f>
      </c>
      <c r="B92" s="12" t="s">
        <v>433</v>
      </c>
      <c r="C92" t="s">
        <v>434</v>
      </c>
      <c r="D92" s="13"/>
      <c r="E92" t="s">
        <v>435</v>
      </c>
      <c r="F92" t="s">
        <v>436</v>
      </c>
      <c r="G92"/>
      <c r="H92"/>
      <c r="I92" s="14" t="s">
        <v>437</v>
      </c>
    </row>
    <row r="93" spans="1:9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121" customHeight="1">
      <c r="A94">
        <f>ROW()-ROW($A$7)</f>
      </c>
      <c r="B94" s="12" t="s">
        <v>443</v>
      </c>
      <c r="C94" t="s">
        <v>444</v>
      </c>
      <c r="D94" s="13"/>
      <c r="E94" t="s">
        <v>445</v>
      </c>
      <c r="F94" t="s">
        <v>446</v>
      </c>
      <c r="G94"/>
      <c r="H94"/>
      <c r="I94" s="14" t="s">
        <v>447</v>
      </c>
    </row>
    <row r="95" spans="1:9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121" customHeight="1">
      <c r="A96">
        <f>ROW()-ROW($A$7)</f>
      </c>
      <c r="B96" s="12" t="s">
        <v>453</v>
      </c>
      <c r="C96" t="s">
        <v>454</v>
      </c>
      <c r="D96" s="13"/>
      <c r="E96" t="s">
        <v>455</v>
      </c>
      <c r="F96" t="s">
        <v>456</v>
      </c>
      <c r="G96"/>
      <c r="H96"/>
      <c r="I96" s="14" t="s">
        <v>457</v>
      </c>
    </row>
    <row r="97" spans="1:9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ht="121" customHeight="1">
      <c r="A98">
        <f>ROW()-ROW($A$7)</f>
      </c>
      <c r="B98" s="12" t="s">
        <v>463</v>
      </c>
      <c r="C98" t="s">
        <v>464</v>
      </c>
      <c r="D98" s="13"/>
      <c r="E98" t="s">
        <v>465</v>
      </c>
      <c r="F98" t="s">
        <v>466</v>
      </c>
      <c r="G98"/>
      <c r="H98"/>
      <c r="I98" s="14" t="s">
        <v>467</v>
      </c>
    </row>
    <row r="99" spans="1:9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  <row r="100" spans="1:9" ht="121" customHeight="1">
      <c r="A100">
        <f>ROW()-ROW($A$7)</f>
      </c>
      <c r="B100" s="12" t="s">
        <v>473</v>
      </c>
      <c r="C100" t="s">
        <v>474</v>
      </c>
      <c r="D100" s="13"/>
      <c r="E100" t="s">
        <v>475</v>
      </c>
      <c r="F100" t="s">
        <v>476</v>
      </c>
      <c r="G100"/>
      <c r="H100"/>
      <c r="I100" s="14" t="s">
        <v>477</v>
      </c>
    </row>
    <row r="101" spans="1:9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ht="121" customHeight="1">
      <c r="A102">
        <f>ROW()-ROW($A$7)</f>
      </c>
      <c r="B102" s="12" t="s">
        <v>483</v>
      </c>
      <c r="C102" t="s">
        <v>484</v>
      </c>
      <c r="D102" s="13"/>
      <c r="E102" t="s">
        <v>485</v>
      </c>
      <c r="F102" t="s">
        <v>486</v>
      </c>
      <c r="G102"/>
      <c r="H102"/>
      <c r="I102" s="14" t="s">
        <v>487</v>
      </c>
    </row>
    <row r="103" spans="1:9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ht="121" customHeight="1">
      <c r="A104">
        <f>ROW()-ROW($A$7)</f>
      </c>
      <c r="B104" s="12" t="s">
        <v>493</v>
      </c>
      <c r="C104" t="s">
        <v>494</v>
      </c>
      <c r="D104" s="13"/>
      <c r="E104" t="s">
        <v>495</v>
      </c>
      <c r="F104" t="s">
        <v>496</v>
      </c>
      <c r="G104"/>
      <c r="H104"/>
      <c r="I104" s="14" t="s">
        <v>497</v>
      </c>
    </row>
    <row r="105" spans="1:9" customHeight="1">
      <c r="A105">
        <f>ROW()-ROW($A$7)</f>
      </c>
      <c r="B105" s="12" t="s">
        <v>498</v>
      </c>
      <c r="C105"/>
      <c r="D105" s="13"/>
      <c r="E105"/>
      <c r="F105" t="s">
        <v>499</v>
      </c>
      <c r="G105" t="s">
        <v>500</v>
      </c>
      <c r="H105" t="s">
        <v>501</v>
      </c>
      <c r="I105" s="14" t="s">
        <v>502</v>
      </c>
    </row>
    <row r="106" spans="1:9" ht="121" customHeight="1">
      <c r="A106">
        <f>ROW()-ROW($A$7)</f>
      </c>
      <c r="B106" s="12" t="s">
        <v>503</v>
      </c>
      <c r="C106" t="s">
        <v>504</v>
      </c>
      <c r="D106" s="13"/>
      <c r="E106" t="s">
        <v>505</v>
      </c>
      <c r="F106" t="s">
        <v>506</v>
      </c>
      <c r="G106"/>
      <c r="H106"/>
      <c r="I106" s="14" t="s">
        <v>507</v>
      </c>
    </row>
    <row r="107" spans="1:9" customHeight="1">
      <c r="A107">
        <f>ROW()-ROW($A$7)</f>
      </c>
      <c r="B107" s="12" t="s">
        <v>508</v>
      </c>
      <c r="C107"/>
      <c r="D107" s="13"/>
      <c r="E107"/>
      <c r="F107" t="s">
        <v>509</v>
      </c>
      <c r="G107" t="s">
        <v>510</v>
      </c>
      <c r="H107" t="s">
        <v>511</v>
      </c>
      <c r="I107" s="14" t="s">
        <v>512</v>
      </c>
    </row>
    <row r="108" spans="1:9" ht="121" customHeight="1">
      <c r="A108">
        <f>ROW()-ROW($A$7)</f>
      </c>
      <c r="B108" s="12" t="s">
        <v>513</v>
      </c>
      <c r="C108" t="s">
        <v>514</v>
      </c>
      <c r="D108" s="13"/>
      <c r="E108" t="s">
        <v>515</v>
      </c>
      <c r="F108" t="s">
        <v>516</v>
      </c>
      <c r="G108"/>
      <c r="H108"/>
      <c r="I108" s="14" t="s">
        <v>517</v>
      </c>
    </row>
    <row r="109" spans="1:9" customHeight="1">
      <c r="A109">
        <f>ROW()-ROW($A$7)</f>
      </c>
      <c r="B109" s="12" t="s">
        <v>518</v>
      </c>
      <c r="C109"/>
      <c r="D109" s="13"/>
      <c r="E109"/>
      <c r="F109" t="s">
        <v>519</v>
      </c>
      <c r="G109" t="s">
        <v>520</v>
      </c>
      <c r="H109" t="s">
        <v>521</v>
      </c>
      <c r="I109" s="14" t="s">
        <v>522</v>
      </c>
    </row>
    <row r="110" spans="1:9" ht="121" customHeight="1">
      <c r="A110">
        <f>ROW()-ROW($A$7)</f>
      </c>
      <c r="B110" s="12" t="s">
        <v>523</v>
      </c>
      <c r="C110" t="s">
        <v>524</v>
      </c>
      <c r="D110" s="13"/>
      <c r="E110" t="s">
        <v>525</v>
      </c>
      <c r="F110" t="s">
        <v>526</v>
      </c>
      <c r="G110"/>
      <c r="H110"/>
      <c r="I110" s="14" t="s">
        <v>527</v>
      </c>
    </row>
    <row r="111" spans="1:9" customHeight="1">
      <c r="A111">
        <f>ROW()-ROW($A$7)</f>
      </c>
      <c r="B111" s="12" t="s">
        <v>528</v>
      </c>
      <c r="C111"/>
      <c r="D111" s="13"/>
      <c r="E111"/>
      <c r="F111" t="s">
        <v>529</v>
      </c>
      <c r="G111" t="s">
        <v>530</v>
      </c>
      <c r="H111" t="s">
        <v>531</v>
      </c>
      <c r="I111" s="14" t="s">
        <v>532</v>
      </c>
    </row>
    <row r="112" spans="1:9" ht="121" customHeight="1">
      <c r="A112">
        <f>ROW()-ROW($A$7)</f>
      </c>
      <c r="B112" s="12" t="s">
        <v>533</v>
      </c>
      <c r="C112" t="s">
        <v>534</v>
      </c>
      <c r="D112" s="13"/>
      <c r="E112" t="s">
        <v>535</v>
      </c>
      <c r="F112" t="s">
        <v>536</v>
      </c>
      <c r="G112"/>
      <c r="H112"/>
      <c r="I112" s="14" t="s">
        <v>537</v>
      </c>
    </row>
    <row r="113" spans="1:9" customHeight="1">
      <c r="A113">
        <f>ROW()-ROW($A$7)</f>
      </c>
      <c r="B113" s="12" t="s">
        <v>538</v>
      </c>
      <c r="C113"/>
      <c r="D113" s="13"/>
      <c r="E113"/>
      <c r="F113" t="s">
        <v>539</v>
      </c>
      <c r="G113" t="s">
        <v>540</v>
      </c>
      <c r="H113" t="s">
        <v>541</v>
      </c>
      <c r="I113" s="14" t="s">
        <v>542</v>
      </c>
    </row>
    <row r="114" spans="1:9" ht="121" customHeight="1">
      <c r="A114">
        <f>ROW()-ROW($A$7)</f>
      </c>
      <c r="B114" s="12" t="s">
        <v>543</v>
      </c>
      <c r="C114" t="s">
        <v>544</v>
      </c>
      <c r="D114" s="13"/>
      <c r="E114" t="s">
        <v>545</v>
      </c>
      <c r="F114" t="s">
        <v>546</v>
      </c>
      <c r="G114"/>
      <c r="H114"/>
      <c r="I114" s="14" t="s">
        <v>547</v>
      </c>
    </row>
    <row r="115" spans="1:9" customHeight="1">
      <c r="A115">
        <f>ROW()-ROW($A$7)</f>
      </c>
      <c r="B115" s="12" t="s">
        <v>548</v>
      </c>
      <c r="C115"/>
      <c r="D115" s="13"/>
      <c r="E115"/>
      <c r="F115" t="s">
        <v>549</v>
      </c>
      <c r="G115" t="s">
        <v>550</v>
      </c>
      <c r="H115" t="s">
        <v>551</v>
      </c>
      <c r="I115" s="14" t="s">
        <v>552</v>
      </c>
    </row>
    <row r="116" spans="1:9" ht="121" customHeight="1">
      <c r="A116">
        <f>ROW()-ROW($A$7)</f>
      </c>
      <c r="B116" s="12" t="s">
        <v>553</v>
      </c>
      <c r="C116" t="s">
        <v>554</v>
      </c>
      <c r="D116" s="13"/>
      <c r="E116" t="s">
        <v>555</v>
      </c>
      <c r="F116" t="s">
        <v>556</v>
      </c>
      <c r="G116"/>
      <c r="H116"/>
      <c r="I116" s="14" t="s">
        <v>557</v>
      </c>
    </row>
    <row r="117" spans="1:9" customHeight="1">
      <c r="A117">
        <f>ROW()-ROW($A$7)</f>
      </c>
      <c r="B117" s="12" t="s">
        <v>558</v>
      </c>
      <c r="C117"/>
      <c r="D117" s="13"/>
      <c r="E117"/>
      <c r="F117" t="s">
        <v>559</v>
      </c>
      <c r="G117" t="s">
        <v>560</v>
      </c>
      <c r="H117" t="s">
        <v>561</v>
      </c>
      <c r="I117" s="14" t="s">
        <v>562</v>
      </c>
    </row>
    <row r="118" spans="1:9" ht="121" customHeight="1">
      <c r="A118">
        <f>ROW()-ROW($A$7)</f>
      </c>
      <c r="B118" s="12" t="s">
        <v>563</v>
      </c>
      <c r="C118" t="s">
        <v>564</v>
      </c>
      <c r="D118" s="13"/>
      <c r="E118" t="s">
        <v>565</v>
      </c>
      <c r="F118" t="s">
        <v>566</v>
      </c>
      <c r="G118"/>
      <c r="H118"/>
      <c r="I118" s="14" t="s">
        <v>567</v>
      </c>
    </row>
    <row r="119" spans="1:9" customHeight="1">
      <c r="A119">
        <f>ROW()-ROW($A$7)</f>
      </c>
      <c r="B119" s="12" t="s">
        <v>568</v>
      </c>
      <c r="C119"/>
      <c r="D119" s="13"/>
      <c r="E119"/>
      <c r="F119" t="s">
        <v>569</v>
      </c>
      <c r="G119" t="s">
        <v>570</v>
      </c>
      <c r="H119" t="s">
        <v>571</v>
      </c>
      <c r="I119" s="14" t="s">
        <v>572</v>
      </c>
    </row>
    <row r="120" spans="1:9" ht="121" customHeight="1">
      <c r="A120">
        <f>ROW()-ROW($A$7)</f>
      </c>
      <c r="B120" s="12" t="s">
        <v>573</v>
      </c>
      <c r="C120" t="s">
        <v>574</v>
      </c>
      <c r="D120" s="13"/>
      <c r="E120" t="s">
        <v>575</v>
      </c>
      <c r="F120" t="s">
        <v>576</v>
      </c>
      <c r="G120"/>
      <c r="H120"/>
      <c r="I120" s="14" t="s">
        <v>577</v>
      </c>
    </row>
    <row r="121" spans="1:9" customHeight="1">
      <c r="A121">
        <f>ROW()-ROW($A$7)</f>
      </c>
      <c r="B121" s="12" t="s">
        <v>578</v>
      </c>
      <c r="C121"/>
      <c r="D121" s="13"/>
      <c r="E121"/>
      <c r="F121" t="s">
        <v>579</v>
      </c>
      <c r="G121" t="s">
        <v>580</v>
      </c>
      <c r="H121" t="s">
        <v>581</v>
      </c>
      <c r="I121" s="14" t="s">
        <v>582</v>
      </c>
    </row>
    <row r="122" spans="1:9" ht="121" customHeight="1">
      <c r="A122">
        <f>ROW()-ROW($A$7)</f>
      </c>
      <c r="B122" s="12" t="s">
        <v>583</v>
      </c>
      <c r="C122" t="s">
        <v>584</v>
      </c>
      <c r="D122" s="13"/>
      <c r="E122" t="s">
        <v>585</v>
      </c>
      <c r="F122" t="s">
        <v>586</v>
      </c>
      <c r="G122"/>
      <c r="H122"/>
      <c r="I122" s="14" t="s">
        <v>587</v>
      </c>
    </row>
    <row r="123" spans="1:9" customHeight="1">
      <c r="A123">
        <f>ROW()-ROW($A$7)</f>
      </c>
      <c r="B123" s="12" t="s">
        <v>588</v>
      </c>
      <c r="C123"/>
      <c r="D123" s="13"/>
      <c r="E123"/>
      <c r="F123" t="s">
        <v>589</v>
      </c>
      <c r="G123" t="s">
        <v>590</v>
      </c>
      <c r="H123" t="s">
        <v>591</v>
      </c>
      <c r="I123" s="14" t="s">
        <v>592</v>
      </c>
    </row>
    <row r="124" spans="1:9" ht="121" customHeight="1">
      <c r="A124">
        <f>ROW()-ROW($A$7)</f>
      </c>
      <c r="B124" s="12" t="s">
        <v>593</v>
      </c>
      <c r="C124" t="s">
        <v>594</v>
      </c>
      <c r="D124" s="13"/>
      <c r="E124" t="s">
        <v>595</v>
      </c>
      <c r="F124" t="s">
        <v>596</v>
      </c>
      <c r="G124"/>
      <c r="H124"/>
      <c r="I124" s="14" t="s">
        <v>597</v>
      </c>
    </row>
    <row r="125" spans="1:9" customHeight="1">
      <c r="A125">
        <f>ROW()-ROW($A$7)</f>
      </c>
      <c r="B125" s="12" t="s">
        <v>598</v>
      </c>
      <c r="C125"/>
      <c r="D125" s="13"/>
      <c r="E125"/>
      <c r="F125" t="s">
        <v>599</v>
      </c>
      <c r="G125" t="s">
        <v>600</v>
      </c>
      <c r="H125" t="s">
        <v>601</v>
      </c>
      <c r="I125" s="14" t="s">
        <v>602</v>
      </c>
    </row>
    <row r="126" spans="1:9" ht="121" customHeight="1">
      <c r="A126">
        <f>ROW()-ROW($A$7)</f>
      </c>
      <c r="B126" s="12" t="s">
        <v>603</v>
      </c>
      <c r="C126" t="s">
        <v>604</v>
      </c>
      <c r="D126" s="13"/>
      <c r="E126" t="s">
        <v>605</v>
      </c>
      <c r="F126" t="s">
        <v>606</v>
      </c>
      <c r="G126"/>
      <c r="H126"/>
      <c r="I126" s="14" t="s">
        <v>607</v>
      </c>
    </row>
    <row r="127" spans="1:9" customHeight="1">
      <c r="A127">
        <f>ROW()-ROW($A$7)</f>
      </c>
      <c r="B127" s="12" t="s">
        <v>608</v>
      </c>
      <c r="C127"/>
      <c r="D127" s="13"/>
      <c r="E127"/>
      <c r="F127" t="s">
        <v>609</v>
      </c>
      <c r="G127" t="s">
        <v>610</v>
      </c>
      <c r="H127" t="s">
        <v>611</v>
      </c>
      <c r="I127" s="14" t="s">
        <v>612</v>
      </c>
    </row>
    <row r="128" spans="1:9" ht="121" customHeight="1">
      <c r="A128">
        <f>ROW()-ROW($A$7)</f>
      </c>
      <c r="B128" s="12" t="s">
        <v>613</v>
      </c>
      <c r="C128" t="s">
        <v>614</v>
      </c>
      <c r="D128" s="13"/>
      <c r="E128" t="s">
        <v>615</v>
      </c>
      <c r="F128" t="s">
        <v>616</v>
      </c>
      <c r="G128"/>
      <c r="H128"/>
      <c r="I128" s="14" t="s">
        <v>617</v>
      </c>
    </row>
    <row r="129" spans="1:9" customHeight="1">
      <c r="A129">
        <f>ROW()-ROW($A$7)</f>
      </c>
      <c r="B129" s="12" t="s">
        <v>618</v>
      </c>
      <c r="C129"/>
      <c r="D129" s="13"/>
      <c r="E129"/>
      <c r="F129" t="s">
        <v>619</v>
      </c>
      <c r="G129" t="s">
        <v>620</v>
      </c>
      <c r="H129" t="s">
        <v>621</v>
      </c>
      <c r="I129" s="14" t="s">
        <v>622</v>
      </c>
    </row>
    <row r="130" spans="1:9" ht="121" customHeight="1">
      <c r="A130">
        <f>ROW()-ROW($A$7)</f>
      </c>
      <c r="B130" s="12" t="s">
        <v>623</v>
      </c>
      <c r="C130" t="s">
        <v>624</v>
      </c>
      <c r="D130" s="13"/>
      <c r="E130" t="s">
        <v>625</v>
      </c>
      <c r="F130" t="s">
        <v>626</v>
      </c>
      <c r="G130"/>
      <c r="H130"/>
      <c r="I130" s="14" t="s">
        <v>627</v>
      </c>
    </row>
    <row r="131" spans="1:9" customHeight="1">
      <c r="A131">
        <f>ROW()-ROW($A$7)</f>
      </c>
      <c r="B131" s="12" t="s">
        <v>628</v>
      </c>
      <c r="C131"/>
      <c r="D131" s="13"/>
      <c r="E131"/>
      <c r="F131" t="s">
        <v>629</v>
      </c>
      <c r="G131" t="s">
        <v>630</v>
      </c>
      <c r="H131" t="s">
        <v>631</v>
      </c>
      <c r="I131" s="14" t="s">
        <v>632</v>
      </c>
    </row>
    <row r="132" spans="1:9" ht="121" customHeight="1">
      <c r="A132">
        <f>ROW()-ROW($A$7)</f>
      </c>
      <c r="B132" s="12" t="s">
        <v>633</v>
      </c>
      <c r="C132" t="s">
        <v>634</v>
      </c>
      <c r="D132" s="13"/>
      <c r="E132" t="s">
        <v>635</v>
      </c>
      <c r="F132" t="s">
        <v>636</v>
      </c>
      <c r="G132"/>
      <c r="H132"/>
      <c r="I132" s="14" t="s">
        <v>637</v>
      </c>
    </row>
    <row r="133" spans="1:9" customHeight="1">
      <c r="A133">
        <f>ROW()-ROW($A$7)</f>
      </c>
      <c r="B133" s="12" t="s">
        <v>638</v>
      </c>
      <c r="C133"/>
      <c r="D133" s="13"/>
      <c r="E133"/>
      <c r="F133" t="s">
        <v>639</v>
      </c>
      <c r="G133" t="s">
        <v>640</v>
      </c>
      <c r="H133" t="s">
        <v>641</v>
      </c>
      <c r="I133" s="14" t="s">
        <v>642</v>
      </c>
    </row>
    <row r="134" spans="1:9" ht="121" customHeight="1">
      <c r="A134">
        <f>ROW()-ROW($A$7)</f>
      </c>
      <c r="B134" s="12" t="s">
        <v>643</v>
      </c>
      <c r="C134" t="s">
        <v>644</v>
      </c>
      <c r="D134" s="13"/>
      <c r="E134" t="s">
        <v>645</v>
      </c>
      <c r="F134" t="s">
        <v>646</v>
      </c>
      <c r="G134"/>
      <c r="H134"/>
      <c r="I134" s="14" t="s">
        <v>647</v>
      </c>
    </row>
    <row r="135" spans="1:9" customHeight="1">
      <c r="A135">
        <f>ROW()-ROW($A$7)</f>
      </c>
      <c r="B135" s="12" t="s">
        <v>648</v>
      </c>
      <c r="C135"/>
      <c r="D135" s="13"/>
      <c r="E135"/>
      <c r="F135" t="s">
        <v>649</v>
      </c>
      <c r="G135" t="s">
        <v>650</v>
      </c>
      <c r="H135" t="s">
        <v>651</v>
      </c>
      <c r="I135" s="14" t="s">
        <v>652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</hyperlinks>
  <pageMargins left="0.7" right="0.7" top="0.75" bottom="0.75" header="0.3" footer="0.3"/>
  <pageSetup orientation="portrait"/>
  <headerFooter alignWithMargins="0"/>
  <ignoredErrors>
    <ignoredError sqref="A1:I135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2020-08-07T11:52:08Z</dcterms:created>
  <dcterms:modified xsi:type="dcterms:W3CDTF">2020-08-07T11:52:08Z</dcterms:modified>
</cp:coreProperties>
</file>