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<sst xmlns="http://schemas.openxmlformats.org/spreadsheetml/2006/main" count="1341" uniqueCount="1341">
  <si>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</si>
  <si>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</si>
  <si>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</si>
  <si>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</si>
  <si>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</si>
  <si>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</si>
  <si>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</si>
  <si>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</si>
  <si>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</si>
  <si>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</si>
  <si>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</si>
  <si>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</si>
  <si>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</si>
  <si>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Блокнот для скрапбукинга "Ambrosia Noteworthy"</t>
  </si>
  <si>
    <t>Блокнот для скрапбукинга "Ambrosia Noteworthy"</t>
  </si>
  <si>
    <t>NWA800</t>
  </si>
  <si>
    <t>133.98</t>
  </si>
  <si>
    <t>Изображение</t>
  </si>
  <si>
    <t>Блокнот для скрапбукинга "Ambrosia Noteworthy"</t>
  </si>
  <si>
    <t>133.98</t>
  </si>
  <si>
    <t>шт</t>
  </si>
  <si>
    <t>5</t>
  </si>
  <si>
    <t>Изображение</t>
  </si>
  <si>
    <t>Декоративные открытки  Mr.Painter DHC/01</t>
  </si>
  <si>
    <t>Декоративные открытки  Mr.Painter DHC/01</t>
  </si>
  <si>
    <t>DHC/01</t>
  </si>
  <si>
    <t>55.19</t>
  </si>
  <si>
    <t>Изображение</t>
  </si>
  <si>
    <t>Декоративные открытки  Mr.Painter DHC/01</t>
  </si>
  <si>
    <t>55.19</t>
  </si>
  <si>
    <t>шт</t>
  </si>
  <si>
    <t>14</t>
  </si>
  <si>
    <t>Изображение</t>
  </si>
  <si>
    <t>Декоративные открытки  Mr.Painter DHC/04</t>
  </si>
  <si>
    <t>Декоративные открытки  Mr.Painter DHC/04</t>
  </si>
  <si>
    <t>DHC/04</t>
  </si>
  <si>
    <t>55.19</t>
  </si>
  <si>
    <t>Изображение</t>
  </si>
  <si>
    <t>Декоративные открытки  Mr.Painter DHC/04</t>
  </si>
  <si>
    <t>55.19</t>
  </si>
  <si>
    <t>шт</t>
  </si>
  <si>
    <t>18</t>
  </si>
  <si>
    <t>Изображение</t>
  </si>
  <si>
    <t>Декоративные открытки  Mr.Painter DHC/05</t>
  </si>
  <si>
    <t>Декоративные открытки  Mr.Painter DHC/05</t>
  </si>
  <si>
    <t>DHC/05</t>
  </si>
  <si>
    <t>55.19</t>
  </si>
  <si>
    <t>Изображение</t>
  </si>
  <si>
    <t>Декоративные открытки  Mr.Painter DHC/05</t>
  </si>
  <si>
    <t>55.19</t>
  </si>
  <si>
    <t>шт</t>
  </si>
  <si>
    <t>8</t>
  </si>
  <si>
    <t>Изображение</t>
  </si>
  <si>
    <t>Декоративные открытки  Mr.Painter DHC/08</t>
  </si>
  <si>
    <t>Декоративные открытки  Mr.Painter DHC/08</t>
  </si>
  <si>
    <t>DHC/08</t>
  </si>
  <si>
    <t>55.19</t>
  </si>
  <si>
    <t>Изображение</t>
  </si>
  <si>
    <t>Декоративные открытки  Mr.Painter DHC/08</t>
  </si>
  <si>
    <t>55.19</t>
  </si>
  <si>
    <t>шт</t>
  </si>
  <si>
    <t>25</t>
  </si>
  <si>
    <t>Изображение</t>
  </si>
  <si>
    <t>Декоративные открытки  Mr.Painter DHC/3</t>
  </si>
  <si>
    <t>Декоративные открытки  Mr.Painter DHC/3</t>
  </si>
  <si>
    <t>DHC/3</t>
  </si>
  <si>
    <t>55.19</t>
  </si>
  <si>
    <t>Изображение</t>
  </si>
  <si>
    <t>Декоративные открытки  Mr.Painter DHC/3</t>
  </si>
  <si>
    <t>55.19</t>
  </si>
  <si>
    <t>шт</t>
  </si>
  <si>
    <t>27</t>
  </si>
  <si>
    <t>Изображение</t>
  </si>
  <si>
    <t>Декоративные открытки Набор Mr.Painter МСС Геометрия настроения</t>
  </si>
  <si>
    <t>Декоративные открытки Набор Mr.Painter МСС Геометрия настроения</t>
  </si>
  <si>
    <t>МСС/06</t>
  </si>
  <si>
    <t>94.00</t>
  </si>
  <si>
    <t>Изображение</t>
  </si>
  <si>
    <t>Декоративные открытки Набор Mr.Painter МСС Геометрия настроения</t>
  </si>
  <si>
    <t>94.00</t>
  </si>
  <si>
    <t>шт</t>
  </si>
  <si>
    <t>8</t>
  </si>
  <si>
    <t>Изображение</t>
  </si>
  <si>
    <t>Дополнительный лист для альбома "Вдохновение" 20х20 см</t>
  </si>
  <si>
    <t>Дополнительный лист для альбома "Вдохновение" 20х20 см</t>
  </si>
  <si>
    <t>alb01</t>
  </si>
  <si>
    <t>25.11</t>
  </si>
  <si>
    <t>Изображение</t>
  </si>
  <si>
    <t>Дополнительный лист для альбома "Вдохновение" 20х20 см</t>
  </si>
  <si>
    <t>25.11</t>
  </si>
  <si>
    <t>шт</t>
  </si>
  <si>
    <t>2</t>
  </si>
  <si>
    <t>Изображение</t>
  </si>
  <si>
    <t>Заготовка для альбома "Рукоделие" 7979 Романтика 23*30 см</t>
  </si>
  <si>
    <t>Заготовка для альбома "Рукоделие" 7979 Романтика 23*30 см</t>
  </si>
  <si>
    <t>7979</t>
  </si>
  <si>
    <t>183.12</t>
  </si>
  <si>
    <t>Изображение</t>
  </si>
  <si>
    <t>Заготовка для альбома "Рукоделие" 7979 Романтика 23*30 см</t>
  </si>
  <si>
    <t>183.12</t>
  </si>
  <si>
    <t>шт</t>
  </si>
  <si>
    <t>385</t>
  </si>
  <si>
    <t>Изображение</t>
  </si>
  <si>
    <t>Заготовка для альбома "Рукоделие" 8048 Весеннее настроение 23*30 см</t>
  </si>
  <si>
    <t>Заготовка для альбома "Рукоделие" 8048 Весеннее настроение 23*30 см</t>
  </si>
  <si>
    <t>8048</t>
  </si>
  <si>
    <t>183.12</t>
  </si>
  <si>
    <t>Изображение</t>
  </si>
  <si>
    <t>Заготовка для альбома "Рукоделие" 8048 Весеннее настроение 23*30 см</t>
  </si>
  <si>
    <t>183.12</t>
  </si>
  <si>
    <t>шт</t>
  </si>
  <si>
    <t>381</t>
  </si>
  <si>
    <t>Изображение</t>
  </si>
  <si>
    <t>Заготовка для альбома "Рукоделие" 8861-01 21,34*18,8 см</t>
  </si>
  <si>
    <t>Заготовка для альбома "Рукоделие" 8861-01 21,34*18,8 см</t>
  </si>
  <si>
    <t>8861-01</t>
  </si>
  <si>
    <t>149.68</t>
  </si>
  <si>
    <t>Изображение</t>
  </si>
  <si>
    <t>Заготовка для альбома "Рукоделие" 8861-01 21,34*18,8 см</t>
  </si>
  <si>
    <t>149.68</t>
  </si>
  <si>
    <t>шт</t>
  </si>
  <si>
    <t>321</t>
  </si>
  <si>
    <t>Изображение</t>
  </si>
  <si>
    <t>Заготовка для альбома "Рукоделие" 8866-01 21,34*20,32 см</t>
  </si>
  <si>
    <t>Заготовка для альбома "Рукоделие" 8866-01 21,34*20,32 см</t>
  </si>
  <si>
    <t>8866-01</t>
  </si>
  <si>
    <t>163.98</t>
  </si>
  <si>
    <t>Изображение</t>
  </si>
  <si>
    <t>Заготовка для альбома "Рукоделие" 8866-01 21,34*20,32 см</t>
  </si>
  <si>
    <t>163.98</t>
  </si>
  <si>
    <t>шт</t>
  </si>
  <si>
    <t>226</t>
  </si>
  <si>
    <t>Изображение</t>
  </si>
  <si>
    <t>Заготовка для альбома "Рукоделие" 8924-01 15,24*20,06 см</t>
  </si>
  <si>
    <t>Заготовка для альбома "Рукоделие" 8924-01 15,24*20,06 см</t>
  </si>
  <si>
    <t>8924-01</t>
  </si>
  <si>
    <t>101.26</t>
  </si>
  <si>
    <t>Изображение</t>
  </si>
  <si>
    <t>Заготовка для альбома "Рукоделие" 8924-01 15,24*20,06 см</t>
  </si>
  <si>
    <t>101.26</t>
  </si>
  <si>
    <t>шт</t>
  </si>
  <si>
    <t>338</t>
  </si>
  <si>
    <t>Изображение</t>
  </si>
  <si>
    <t>Заготовка для альбома "Рукоделие" BI-1 20,3*22,9 см.</t>
  </si>
  <si>
    <t>Заготовка для альбома "Рукоделие" BI-1 20,3*22,9 см.</t>
  </si>
  <si>
    <t>BI-1</t>
  </si>
  <si>
    <t>111.82</t>
  </si>
  <si>
    <t>Изображение</t>
  </si>
  <si>
    <t>Заготовка для альбома "Рукоделие" BI-1 20,3*22,9 см.</t>
  </si>
  <si>
    <t>111.82</t>
  </si>
  <si>
    <t>шт</t>
  </si>
  <si>
    <t>185</t>
  </si>
  <si>
    <t>Изображение</t>
  </si>
  <si>
    <t>Заготовка для альбома "Рукоделие" BI-2 20,3*22,9 см.</t>
  </si>
  <si>
    <t>Заготовка для альбома "Рукоделие" BI-2 20,3*22,9 см.</t>
  </si>
  <si>
    <t>BI-2</t>
  </si>
  <si>
    <t>95.08</t>
  </si>
  <si>
    <t>Изображение</t>
  </si>
  <si>
    <t>Заготовка для альбома "Рукоделие" BI-2 20,3*22,9 см.</t>
  </si>
  <si>
    <t>95.08</t>
  </si>
  <si>
    <t>шт</t>
  </si>
  <si>
    <t>218</t>
  </si>
  <si>
    <t>Изображение</t>
  </si>
  <si>
    <t>Заготовка для альбома BoBunny (картон) "My Word Cascading Album Clear" </t>
  </si>
  <si>
    <t>Заготовка для альбома BoBunny (картон) "My Word Cascading Album Clear" </t>
  </si>
  <si>
    <t>MWCL831</t>
  </si>
  <si>
    <t>334.95</t>
  </si>
  <si>
    <t>Изображение</t>
  </si>
  <si>
    <t>Заготовка для альбома BoBunny (картон) "My Word Cascading Album Clear" </t>
  </si>
  <si>
    <t>334.95</t>
  </si>
  <si>
    <t>шт</t>
  </si>
  <si>
    <t>1</t>
  </si>
  <si>
    <t>Изображение</t>
  </si>
  <si>
    <t>Заготовка для альбома BoBunny12424778 «Misc Me Kraft Binder» 20,3x22,8см (картон)</t>
  </si>
  <si>
    <t>Заготовка для альбома BoBunny12424778 «Misc Me Kraft Binder» 20,3x22,8см (картон)</t>
  </si>
  <si>
    <t>12424778</t>
  </si>
  <si>
    <t>395.85</t>
  </si>
  <si>
    <t>Изображение</t>
  </si>
  <si>
    <t>Заготовка для альбома BoBunny12424778 «Misc Me Kraft Binder» 20,3x22,8см (картон)</t>
  </si>
  <si>
    <t>395.85</t>
  </si>
  <si>
    <t>шт</t>
  </si>
  <si>
    <t>1</t>
  </si>
  <si>
    <t>Изображение</t>
  </si>
  <si>
    <t>Заготовка для альбома Рукоделие™ "Винтаж" 20х17см</t>
  </si>
  <si>
    <t>Заготовка для альбома Рукоделие™ "Винтаж" 20х17см</t>
  </si>
  <si>
    <t>6629</t>
  </si>
  <si>
    <t>190.30</t>
  </si>
  <si>
    <t>Изображение</t>
  </si>
  <si>
    <t>Заготовка для альбома Рукоделие™ "Винтаж" 20х17см</t>
  </si>
  <si>
    <t>190.30</t>
  </si>
  <si>
    <t>набор</t>
  </si>
  <si>
    <t>12</t>
  </si>
  <si>
    <t>Изображение</t>
  </si>
  <si>
    <t>Заготовка для мини-альбома "Рукоделие" MCJ-001 9,8*12,8 см</t>
  </si>
  <si>
    <t>Заготовка для мини-альбома "Рукоделие" MCJ-001 9,8*12,8 см</t>
  </si>
  <si>
    <t>MCJ-001</t>
  </si>
  <si>
    <t>86.28</t>
  </si>
  <si>
    <t>Изображение</t>
  </si>
  <si>
    <t>Заготовка для мини-альбома "Рукоделие" MCJ-001 9,8*12,8 см</t>
  </si>
  <si>
    <t>86.28</t>
  </si>
  <si>
    <t>шт</t>
  </si>
  <si>
    <t>334</t>
  </si>
  <si>
    <t>Изображение</t>
  </si>
  <si>
    <t>Заготовка для мини-альбома "Рукоделие" MCJ-002 9,7*12,6 см</t>
  </si>
  <si>
    <t>Заготовка для мини-альбома "Рукоделие" MCJ-002 9,7*12,6 см</t>
  </si>
  <si>
    <t>MCJ-002</t>
  </si>
  <si>
    <t>138.23</t>
  </si>
  <si>
    <t>Изображение</t>
  </si>
  <si>
    <t>Заготовка для мини-альбома "Рукоделие" MCJ-002 9,7*12,6 см</t>
  </si>
  <si>
    <t>138.23</t>
  </si>
  <si>
    <t>шт</t>
  </si>
  <si>
    <t>424</t>
  </si>
  <si>
    <t>Изображение</t>
  </si>
  <si>
    <t>Заготовка для мини-альбома "Рукоделие" MCJ-003 13,9*12,7 см(2шт), 14,7*12,7 см(6шт)</t>
  </si>
  <si>
    <t>Заготовка для мини-альбома "Рукоделие" MCJ-003 13,9*12,7 см(2шт), 14,7*12,7 см(6шт)</t>
  </si>
  <si>
    <t>MCJ-003</t>
  </si>
  <si>
    <t>183.13</t>
  </si>
  <si>
    <t>Изображение</t>
  </si>
  <si>
    <t>Заготовка для мини-альбома "Рукоделие" MCJ-003 13,9*12,7 см(2шт), 14,7*12,7 см(6шт)</t>
  </si>
  <si>
    <t>183.13</t>
  </si>
  <si>
    <t>шт</t>
  </si>
  <si>
    <t>382</t>
  </si>
  <si>
    <t>Изображение</t>
  </si>
  <si>
    <t>Заготовка для мини-альбома BoBunny 14824037  "Misc Me The Avenues"</t>
  </si>
  <si>
    <t>Заготовка для мини-альбома BoBunny 14824037  "Misc Me The Avenues"</t>
  </si>
  <si>
    <t>14824037</t>
  </si>
  <si>
    <t>398.46</t>
  </si>
  <si>
    <t>Изображение</t>
  </si>
  <si>
    <t>Заготовка для мини-альбома BoBunny 14824037  "Misc Me The Avenues"</t>
  </si>
  <si>
    <t>398.46</t>
  </si>
  <si>
    <t>шт</t>
  </si>
  <si>
    <t>1</t>
  </si>
  <si>
    <t>Изображение</t>
  </si>
  <si>
    <t>Заготовка для мини-альбома BoBunny CBB070  Butterfly</t>
  </si>
  <si>
    <t>Заготовка для мини-альбома BoBunny CBB070  Butterfly</t>
  </si>
  <si>
    <t>CBB070</t>
  </si>
  <si>
    <t>351.48</t>
  </si>
  <si>
    <t>Изображение</t>
  </si>
  <si>
    <t>Заготовка для мини-альбома BoBunny CBB070  Butterfly</t>
  </si>
  <si>
    <t>351.48</t>
  </si>
  <si>
    <t>шт</t>
  </si>
  <si>
    <t>7</t>
  </si>
  <si>
    <t>Изображение</t>
  </si>
  <si>
    <t>Заготовка для мини-альбома BoBunny CBW722 Weekend Market Mini Edgy Album</t>
  </si>
  <si>
    <t>Заготовка для мини-альбома BoBunny CBW722 Weekend Market Mini Edgy Album</t>
  </si>
  <si>
    <t>CBW722</t>
  </si>
  <si>
    <t>267.09</t>
  </si>
  <si>
    <t>Изображение</t>
  </si>
  <si>
    <t>Заготовка для мини-альбома BoBunny CBW722 Weekend Market Mini Edgy Album</t>
  </si>
  <si>
    <t>267.09</t>
  </si>
  <si>
    <t>шт</t>
  </si>
  <si>
    <t>10</t>
  </si>
  <si>
    <t>Изображение</t>
  </si>
  <si>
    <t>Заготовка для мини-альбома BoBunny NWT267 "Note Worthy Timepiece"(картон+бумага+металл)</t>
  </si>
  <si>
    <t>Заготовка для мини-альбома BoBunny NWT267 "Note Worthy Timepiece"(картон+бумага+металл)</t>
  </si>
  <si>
    <t>NWT267</t>
  </si>
  <si>
    <t>220.11</t>
  </si>
  <si>
    <t>Изображение</t>
  </si>
  <si>
    <t>Заготовка для мини-альбома BoBunny NWT267 "Note Worthy Timepiece"(картон+бумага+металл)</t>
  </si>
  <si>
    <t>220.11</t>
  </si>
  <si>
    <t>шт</t>
  </si>
  <si>
    <t>5</t>
  </si>
  <si>
    <t>Изображение</t>
  </si>
  <si>
    <t>Заготовка для мини-альбома из ткани "Рукоделие" MBJ-004 15*15 см</t>
  </si>
  <si>
    <t>Заготовка для мини-альбома из ткани "Рукоделие" MBJ-004 15*15 см</t>
  </si>
  <si>
    <t>MBJ-004</t>
  </si>
  <si>
    <t>359.22</t>
  </si>
  <si>
    <t>Изображение</t>
  </si>
  <si>
    <t>Заготовка для мини-альбома из ткани "Рукоделие" MBJ-004 15*15 см</t>
  </si>
  <si>
    <t>359.22</t>
  </si>
  <si>
    <t>шт</t>
  </si>
  <si>
    <t>417</t>
  </si>
  <si>
    <t>Изображение</t>
  </si>
  <si>
    <t>Заготовка для мини-альбома из ткани "Рукоделие" MBJ-005 15*15 см</t>
  </si>
  <si>
    <t>Заготовка для мини-альбома из ткани "Рукоделие" MBJ-005 15*15 см</t>
  </si>
  <si>
    <t>MBJ-005</t>
  </si>
  <si>
    <t>407.40</t>
  </si>
  <si>
    <t>Изображение</t>
  </si>
  <si>
    <t>Заготовка для мини-альбома из ткани "Рукоделие" MBJ-005 15*15 см</t>
  </si>
  <si>
    <t>407.40</t>
  </si>
  <si>
    <t>шт</t>
  </si>
  <si>
    <t>427</t>
  </si>
  <si>
    <t>Изображение</t>
  </si>
  <si>
    <t>Заготовка для создания мини-альбома "Рукоделие" Морские впечатления 12,7*17,8 см</t>
  </si>
  <si>
    <t>Заготовка для создания мини-альбома "Рукоделие" Морские впечатления 12,7*17,8 см</t>
  </si>
  <si>
    <t>CA1406</t>
  </si>
  <si>
    <t>208.00</t>
  </si>
  <si>
    <t>Изображение</t>
  </si>
  <si>
    <t>Заготовка для создания мини-альбома "Рукоделие" Морские впечатления 12,7*17,8 см</t>
  </si>
  <si>
    <t>208.00</t>
  </si>
  <si>
    <t>шт</t>
  </si>
  <si>
    <t>194</t>
  </si>
  <si>
    <t>Изображение</t>
  </si>
  <si>
    <t>Заготовка для создания мини-альбома "Рукоделие" Оглянуться назад... 12,7*17,8 см</t>
  </si>
  <si>
    <t>Заготовка для создания мини-альбома "Рукоделие" Оглянуться назад... 12,7*17,8 см</t>
  </si>
  <si>
    <t>CA1401</t>
  </si>
  <si>
    <t>208.00</t>
  </si>
  <si>
    <t>Изображение</t>
  </si>
  <si>
    <t>Заготовка для создания мини-альбома "Рукоделие" Оглянуться назад... 12,7*17,8 см</t>
  </si>
  <si>
    <t>208.00</t>
  </si>
  <si>
    <t>шт</t>
  </si>
  <si>
    <t>245</t>
  </si>
  <si>
    <t>Изображение</t>
  </si>
  <si>
    <t>Заготовка для создания мини-альбома "Рукоделие" Сахарная косточка 12,7*17,8 см</t>
  </si>
  <si>
    <t>Заготовка для создания мини-альбома "Рукоделие" Сахарная косточка 12,7*17,8 см</t>
  </si>
  <si>
    <t>CA1404</t>
  </si>
  <si>
    <t>208.00</t>
  </si>
  <si>
    <t>Изображение</t>
  </si>
  <si>
    <t>Заготовка для создания мини-альбома "Рукоделие" Сахарная косточка 12,7*17,8 см</t>
  </si>
  <si>
    <t>208.00</t>
  </si>
  <si>
    <t>шт</t>
  </si>
  <si>
    <t>168</t>
  </si>
  <si>
    <t>Изображение</t>
  </si>
  <si>
    <t>Заготовка из картона 1,5 мм для альбома, бабочка 16*9 см 6 стр. 1 кольцо</t>
  </si>
  <si>
    <t>Заготовка из картона 1,5 мм для альбома, бабочка 16*9 см 6 стр. 1 кольцо</t>
  </si>
  <si>
    <t>8160008АН</t>
  </si>
  <si>
    <t>93.28</t>
  </si>
  <si>
    <t>Изображение</t>
  </si>
  <si>
    <t>Заготовка из картона 1,5 мм для альбома, бабочка 16*9 см 6 стр. 1 кольцо</t>
  </si>
  <si>
    <t>93.28</t>
  </si>
  <si>
    <t>шт</t>
  </si>
  <si>
    <t>2</t>
  </si>
  <si>
    <t>Изображение</t>
  </si>
  <si>
    <t>Конверты декоративные "Рукоделие" BSE-01B (6шт.)   </t>
  </si>
  <si>
    <t>Конверты декоративные "Рукоделие" BSE-01B (6шт.)   </t>
  </si>
  <si>
    <t>BSE-01B</t>
  </si>
  <si>
    <t>144.39</t>
  </si>
  <si>
    <t>Изображение</t>
  </si>
  <si>
    <t>Конверты декоративные "Рукоделие" BSE-01B (6шт.)   </t>
  </si>
  <si>
    <t>144.39</t>
  </si>
  <si>
    <t>упак</t>
  </si>
  <si>
    <t>379</t>
  </si>
  <si>
    <t>Изображение</t>
  </si>
  <si>
    <t>Конверты декоративные "Рукоделие" BSE-01S (6шт.) </t>
  </si>
  <si>
    <t>Конверты декоративные "Рукоделие" BSE-01S (6шт.) </t>
  </si>
  <si>
    <t>BSE-01S</t>
  </si>
  <si>
    <t>156.72</t>
  </si>
  <si>
    <t>Изображение</t>
  </si>
  <si>
    <t>Конверты декоративные "Рукоделие" BSE-01S (6шт.) </t>
  </si>
  <si>
    <t>156.72</t>
  </si>
  <si>
    <t>упак</t>
  </si>
  <si>
    <t>172</t>
  </si>
  <si>
    <t>Изображение</t>
  </si>
  <si>
    <t>Конверты декоративные "Рукоделие" BSE-02B (6шт.) </t>
  </si>
  <si>
    <t>Конверты декоративные "Рукоделие" BSE-02B (6шт.) </t>
  </si>
  <si>
    <t>BSE-02B</t>
  </si>
  <si>
    <t>161.12</t>
  </si>
  <si>
    <t>Изображение</t>
  </si>
  <si>
    <t>Конверты декоративные "Рукоделие" BSE-02B (6шт.) </t>
  </si>
  <si>
    <t>161.12</t>
  </si>
  <si>
    <t>упак</t>
  </si>
  <si>
    <t>456</t>
  </si>
  <si>
    <t>Изображение</t>
  </si>
  <si>
    <t>Конверты декоративные "Рукоделие" BSE-02S (6шт.) </t>
  </si>
  <si>
    <t>Конверты декоративные "Рукоделие" BSE-02S (6шт.) </t>
  </si>
  <si>
    <t>BSE-02S</t>
  </si>
  <si>
    <t>171.69</t>
  </si>
  <si>
    <t>Изображение</t>
  </si>
  <si>
    <t>Конверты декоративные "Рукоделие" BSE-02S (6шт.) </t>
  </si>
  <si>
    <t>171.69</t>
  </si>
  <si>
    <t>упак</t>
  </si>
  <si>
    <t>326</t>
  </si>
  <si>
    <t>Изображение</t>
  </si>
  <si>
    <t>Конверты декоративные "Рукоделие" BSE-03B (6шт.) </t>
  </si>
  <si>
    <t>Конверты декоративные "Рукоделие" BSE-03B (6шт.) </t>
  </si>
  <si>
    <t>BSE-03B</t>
  </si>
  <si>
    <t>144.39</t>
  </si>
  <si>
    <t>Изображение</t>
  </si>
  <si>
    <t>Конверты декоративные "Рукоделие" BSE-03B (6шт.) </t>
  </si>
  <si>
    <t>144.39</t>
  </si>
  <si>
    <t>упак</t>
  </si>
  <si>
    <t>407</t>
  </si>
  <si>
    <t>Изображение</t>
  </si>
  <si>
    <t>Конверты декоративные "Рукоделие" BSE-03S (6шт.) </t>
  </si>
  <si>
    <t>Конверты декоративные "Рукоделие" BSE-03S (6шт.) </t>
  </si>
  <si>
    <t>BSE-03S</t>
  </si>
  <si>
    <t>156.72</t>
  </si>
  <si>
    <t>Изображение</t>
  </si>
  <si>
    <t>Конверты декоративные "Рукоделие" BSE-03S (6шт.) </t>
  </si>
  <si>
    <t>156.72</t>
  </si>
  <si>
    <t>упак</t>
  </si>
  <si>
    <t>251</t>
  </si>
  <si>
    <t>Изображение</t>
  </si>
  <si>
    <t>Мини-альбом "Рукоделие" 8003 Крафт 11,5*16,5 см</t>
  </si>
  <si>
    <t>Мини-альбом "Рукоделие" 8003 Крафт 11,5*16,5 см</t>
  </si>
  <si>
    <t>8003</t>
  </si>
  <si>
    <t>79.10</t>
  </si>
  <si>
    <t>Изображение</t>
  </si>
  <si>
    <t>Мини-альбом "Рукоделие" 8003 Крафт 11,5*16,5 см</t>
  </si>
  <si>
    <t>79.10</t>
  </si>
  <si>
    <t>шт</t>
  </si>
  <si>
    <t>78</t>
  </si>
  <si>
    <t>Изображение</t>
  </si>
  <si>
    <t>Мини-альбом "Рукоделие" 8047 Весеннее настроение 11,5*16,5 см</t>
  </si>
  <si>
    <t>Мини-альбом "Рукоделие" 8047 Весеннее настроение 11,5*16,5 см</t>
  </si>
  <si>
    <t>8047</t>
  </si>
  <si>
    <t>79.10</t>
  </si>
  <si>
    <t>Изображение</t>
  </si>
  <si>
    <t>Мини-альбом "Рукоделие" 8047 Весеннее настроение 11,5*16,5 см</t>
  </si>
  <si>
    <t>79.10</t>
  </si>
  <si>
    <t>шт</t>
  </si>
  <si>
    <t>52</t>
  </si>
  <si>
    <t>Изображение</t>
  </si>
  <si>
    <t>Мини-альбом "Рукоделие" Галантный век</t>
  </si>
  <si>
    <t>Мини-альбом "Рукоделие" Галантный век 15,2х20,3см</t>
  </si>
  <si>
    <t>CHAM-02</t>
  </si>
  <si>
    <t>214.61</t>
  </si>
  <si>
    <t>Изображение</t>
  </si>
  <si>
    <t>Мини-альбом "Рукоделие" Галантный век</t>
  </si>
  <si>
    <t>214.61</t>
  </si>
  <si>
    <t>шт</t>
  </si>
  <si>
    <t>384</t>
  </si>
  <si>
    <t>Изображение</t>
  </si>
  <si>
    <t>Мини-альбом "Рукоделие" Зимняя прогулка</t>
  </si>
  <si>
    <t>Мини-альбом "Рукоделие" Зимняя прогулка 15,2х20,3см</t>
  </si>
  <si>
    <t>CHAM-01</t>
  </si>
  <si>
    <t>214.61</t>
  </si>
  <si>
    <t>Изображение</t>
  </si>
  <si>
    <t>Мини-альбом "Рукоделие" Зимняя прогулка</t>
  </si>
  <si>
    <t>214.61</t>
  </si>
  <si>
    <t>шт</t>
  </si>
  <si>
    <t>269</t>
  </si>
  <si>
    <t>Изображение</t>
  </si>
  <si>
    <t>Мини-альбом "Рукоделие" Мелодия весны</t>
  </si>
  <si>
    <t>Мини-альбом "Рукоделие" Мелодия весны 15,2х20,3см</t>
  </si>
  <si>
    <t>CHAM-05</t>
  </si>
  <si>
    <t>214.50</t>
  </si>
  <si>
    <t>Изображение</t>
  </si>
  <si>
    <t>Мини-альбом "Рукоделие" Мелодия весны</t>
  </si>
  <si>
    <t>214.50</t>
  </si>
  <si>
    <t>шт</t>
  </si>
  <si>
    <t>338</t>
  </si>
  <si>
    <t>Изображение</t>
  </si>
  <si>
    <t>Мини-альбом "Рукоделие" Наше время</t>
  </si>
  <si>
    <t>Мини-альбом "Рукоделие" Наше время 15,2х20,3см</t>
  </si>
  <si>
    <t>CHAM-04</t>
  </si>
  <si>
    <t>214.50</t>
  </si>
  <si>
    <t>Изображение</t>
  </si>
  <si>
    <t>Мини-альбом "Рукоделие" Наше время</t>
  </si>
  <si>
    <t>214.50</t>
  </si>
  <si>
    <t>шт</t>
  </si>
  <si>
    <t>258</t>
  </si>
  <si>
    <t>Изображение</t>
  </si>
  <si>
    <t>Мини-альбом "Рукоделие" Цветочное кружево</t>
  </si>
  <si>
    <t>Мини-альбом "Рукоделие" Цветочное кружево 15,2х20,3см</t>
  </si>
  <si>
    <t>CHAM-06</t>
  </si>
  <si>
    <t>214.50</t>
  </si>
  <si>
    <t>Изображение</t>
  </si>
  <si>
    <t>Мини-альбом "Рукоделие" Цветочное кружево</t>
  </si>
  <si>
    <t>214.50</t>
  </si>
  <si>
    <t>шт</t>
  </si>
  <si>
    <t>325</t>
  </si>
  <si>
    <t>Изображение</t>
  </si>
  <si>
    <t>Набор бумаги для скрапбукинга с текстурой дерева на клеевой основе Xcut, 15 шт.(5 дизайнов)</t>
  </si>
  <si>
    <t>Набор бумаги для скрапбукинга с текстурой дерева на клеевой основе Xcut, 15 шт.(5 дизайнов)</t>
  </si>
  <si>
    <t>XCU174411</t>
  </si>
  <si>
    <t>262.18</t>
  </si>
  <si>
    <t>Изображение</t>
  </si>
  <si>
    <t>Набор бумаги для скрапбукинга с текстурой дерева на клеевой основе Xcut, 15 шт.(5 дизайнов)</t>
  </si>
  <si>
    <t>262.18</t>
  </si>
  <si>
    <t>шт</t>
  </si>
  <si>
    <t>6</t>
  </si>
  <si>
    <t>Изображение</t>
  </si>
  <si>
    <t>Набор для журналинга (Spinner Allbum Kit)</t>
  </si>
  <si>
    <t>Набор для журналинга (Spinner Allbum Kit)</t>
  </si>
  <si>
    <t>ZUT 7575</t>
  </si>
  <si>
    <t>670.00</t>
  </si>
  <si>
    <t>Изображение</t>
  </si>
  <si>
    <t>Набор для журналинга (Spinner Allbum Kit)</t>
  </si>
  <si>
    <t>670.00</t>
  </si>
  <si>
    <t>шт</t>
  </si>
  <si>
    <t>2</t>
  </si>
  <si>
    <t>Изображение</t>
  </si>
  <si>
    <t>Набор для изготовления мини-альбома "Рукоделие" SCD004 Винтаж</t>
  </si>
  <si>
    <t>Набор для изготовления мини-альбома "Рукоделие" SCD004 Винтаж</t>
  </si>
  <si>
    <t>SCD004</t>
  </si>
  <si>
    <t>297.36</t>
  </si>
  <si>
    <t>Изображение</t>
  </si>
  <si>
    <t>Набор для изготовления мини-альбома "Рукоделие" SCD004 Винтаж</t>
  </si>
  <si>
    <t>297.36</t>
  </si>
  <si>
    <t>шт</t>
  </si>
  <si>
    <t>1</t>
  </si>
  <si>
    <t>Изображение</t>
  </si>
  <si>
    <t>Набор для изготовления подарочной коробочки "Рукоделие" DIY-01 </t>
  </si>
  <si>
    <t>Набор для изготовления подарочной коробочки "Рукоделие" DIY-01 </t>
  </si>
  <si>
    <t>DIY-01</t>
  </si>
  <si>
    <t>143.00</t>
  </si>
  <si>
    <t>Изображение</t>
  </si>
  <si>
    <t>Набор для изготовления подарочной коробочки "Рукоделие" DIY-01 </t>
  </si>
  <si>
    <t>143.00</t>
  </si>
  <si>
    <t>шт</t>
  </si>
  <si>
    <t>107</t>
  </si>
  <si>
    <t>Изображение</t>
  </si>
  <si>
    <t>Набор для скрапбукинга "Рукоделие" 7652 Романтика</t>
  </si>
  <si>
    <t>Набор для скрапбукинга "Рукоделие" 7652 Романтика</t>
  </si>
  <si>
    <t>7652</t>
  </si>
  <si>
    <t>136.96</t>
  </si>
  <si>
    <t>Изображение</t>
  </si>
  <si>
    <t>Набор для скрапбукинга "Рукоделие" 7652 Романтика</t>
  </si>
  <si>
    <t>136.96</t>
  </si>
  <si>
    <t>шт</t>
  </si>
  <si>
    <t>329</t>
  </si>
  <si>
    <t>Изображение</t>
  </si>
  <si>
    <t>Набор для скрапбукинга "Рукоделие" 7653 Париж</t>
  </si>
  <si>
    <t>Набор для скрапбукинга "Рукоделие" 7653 Париж</t>
  </si>
  <si>
    <t>7653</t>
  </si>
  <si>
    <t>136.96</t>
  </si>
  <si>
    <t>Изображение</t>
  </si>
  <si>
    <t>Набор для скрапбукинга "Рукоделие" 7653 Париж</t>
  </si>
  <si>
    <t>136.96</t>
  </si>
  <si>
    <t>шт</t>
  </si>
  <si>
    <t>300</t>
  </si>
  <si>
    <t>Изображение</t>
  </si>
  <si>
    <t>Набор для скрапбукинга "Рукоделие" SBK-1202 Рождество</t>
  </si>
  <si>
    <t>Набор для скрапбукинга "Рукоделие" SBK-1202 Рождество</t>
  </si>
  <si>
    <t>SBK-1202</t>
  </si>
  <si>
    <t>118.65</t>
  </si>
  <si>
    <t>Изображение</t>
  </si>
  <si>
    <t>Набор для скрапбукинга "Рукоделие" SBK-1202 Рождество</t>
  </si>
  <si>
    <t>118.65</t>
  </si>
  <si>
    <t>шт</t>
  </si>
  <si>
    <t>29</t>
  </si>
  <si>
    <t>Изображение</t>
  </si>
  <si>
    <t>Набор для скрапбукинга (бумага) BoBunny "Barefoot Aquarium Die Cut" 25 листов</t>
  </si>
  <si>
    <t>Набор для скрапбукинга (бумага) BoBunny "Barefoot Aquarium Die Cut" 25 листов</t>
  </si>
  <si>
    <t>DCBA206</t>
  </si>
  <si>
    <t>620.00</t>
  </si>
  <si>
    <t>Изображение</t>
  </si>
  <si>
    <t>Набор для скрапбукинга (бумага) BoBunny "Barefoot Aquarium Die Cut" 25 листов</t>
  </si>
  <si>
    <t>620.00</t>
  </si>
  <si>
    <t>шт</t>
  </si>
  <si>
    <t>1</t>
  </si>
  <si>
    <t>Изображение</t>
  </si>
  <si>
    <t>Набор для создания мини-альбома "Рукоделие" Галантный век</t>
  </si>
  <si>
    <t>Набор для создания мини-альбома "Рукоделие" Галантный век</t>
  </si>
  <si>
    <t>MN-02</t>
  </si>
  <si>
    <t>213.51</t>
  </si>
  <si>
    <t>Изображение</t>
  </si>
  <si>
    <t>Набор для создания мини-альбома "Рукоделие" Галантный век</t>
  </si>
  <si>
    <t>213.51</t>
  </si>
  <si>
    <t>шт</t>
  </si>
  <si>
    <t>221</t>
  </si>
  <si>
    <t>Изображение</t>
  </si>
  <si>
    <t>Набор для создания мини-альбома "Рукоделие" Зимняя прогулка</t>
  </si>
  <si>
    <t>Набор для создания мини-альбома "Рукоделие" Зимняя прогулка</t>
  </si>
  <si>
    <t>MN-01</t>
  </si>
  <si>
    <t>213.51</t>
  </si>
  <si>
    <t>Изображение</t>
  </si>
  <si>
    <t>Набор для создания мини-альбома "Рукоделие" Зимняя прогулка</t>
  </si>
  <si>
    <t>213.51</t>
  </si>
  <si>
    <t>шт</t>
  </si>
  <si>
    <t>351</t>
  </si>
  <si>
    <t>Изображение</t>
  </si>
  <si>
    <t>Набор для создания мини-альбома "Рукоделие" Мелодия весны</t>
  </si>
  <si>
    <t>Набор для создания мини-альбома "Рукоделие" Мелодия весны</t>
  </si>
  <si>
    <t>MN-05</t>
  </si>
  <si>
    <t>214.50</t>
  </si>
  <si>
    <t>Изображение</t>
  </si>
  <si>
    <t>Набор для создания мини-альбома "Рукоделие" Мелодия весны</t>
  </si>
  <si>
    <t>214.50</t>
  </si>
  <si>
    <t>набор</t>
  </si>
  <si>
    <t>213</t>
  </si>
  <si>
    <t>Изображение</t>
  </si>
  <si>
    <t>Набор для создания мини-альбома "Рукоделие" Наше время</t>
  </si>
  <si>
    <t>Набор для создания мини-альбома "Рукоделие" Наше время</t>
  </si>
  <si>
    <t>MN-04</t>
  </si>
  <si>
    <t>214.50</t>
  </si>
  <si>
    <t>Изображение</t>
  </si>
  <si>
    <t>Набор для создания мини-альбома "Рукоделие" Наше время</t>
  </si>
  <si>
    <t>214.50</t>
  </si>
  <si>
    <t>набор</t>
  </si>
  <si>
    <t>163</t>
  </si>
  <si>
    <t>Изображение</t>
  </si>
  <si>
    <t>Набор для создания мини-альбома "Рукоделие" Цветочное кружево</t>
  </si>
  <si>
    <t>Набор для создания мини-альбома "Рукоделие" Цветочное кружево</t>
  </si>
  <si>
    <t>MN-06</t>
  </si>
  <si>
    <t>214.50</t>
  </si>
  <si>
    <t>Изображение</t>
  </si>
  <si>
    <t>Набор для создания мини-альбома "Рукоделие" Цветочное кружево</t>
  </si>
  <si>
    <t>214.50</t>
  </si>
  <si>
    <t>набор</t>
  </si>
  <si>
    <t>190</t>
  </si>
  <si>
    <t>Изображение</t>
  </si>
  <si>
    <t>Набор конвертов "Рукоделие" Морские впечатления</t>
  </si>
  <si>
    <t>Набор конвертов "Рукоделие" Морские впечатления</t>
  </si>
  <si>
    <t>DE1406</t>
  </si>
  <si>
    <t>137.16</t>
  </si>
  <si>
    <t>Изображение</t>
  </si>
  <si>
    <t>Набор конвертов "Рукоделие" Морские впечатления</t>
  </si>
  <si>
    <t>137.16</t>
  </si>
  <si>
    <t>шт</t>
  </si>
  <si>
    <t>381</t>
  </si>
  <si>
    <t>Изображение</t>
  </si>
  <si>
    <t>Набор конвертов "Рукоделие" Оглянуться назад... </t>
  </si>
  <si>
    <t>Набор конвертов "Рукоделие" Оглянуться назад... </t>
  </si>
  <si>
    <t>DE1401</t>
  </si>
  <si>
    <t>137.16</t>
  </si>
  <si>
    <t>Изображение</t>
  </si>
  <si>
    <t>Набор конвертов "Рукоделие" Оглянуться назад... </t>
  </si>
  <si>
    <t>137.16</t>
  </si>
  <si>
    <t>шт</t>
  </si>
  <si>
    <t>188</t>
  </si>
  <si>
    <t>Изображение</t>
  </si>
  <si>
    <t>Набор конвертов "Рукоделие" Сахарная косточка</t>
  </si>
  <si>
    <t>Набор конвертов "Рукоделие" Сахарная косточка</t>
  </si>
  <si>
    <t>DE1404</t>
  </si>
  <si>
    <t>137.16</t>
  </si>
  <si>
    <t>Изображение</t>
  </si>
  <si>
    <t>Набор конвертов "Рукоделие" Сахарная косточка</t>
  </si>
  <si>
    <t>137.16</t>
  </si>
  <si>
    <t>шт</t>
  </si>
  <si>
    <t>85</t>
  </si>
  <si>
    <t>Изображение</t>
  </si>
  <si>
    <t>Набор листов из пробки с клеевой основой Xcut, А5</t>
  </si>
  <si>
    <t>Набор листов из пробки с клеевой основой Xcut, А5</t>
  </si>
  <si>
    <t>XCU174403</t>
  </si>
  <si>
    <t>262.18</t>
  </si>
  <si>
    <t>Изображение</t>
  </si>
  <si>
    <t>Набор листов из пробки с клеевой основой Xcut, А5</t>
  </si>
  <si>
    <t>262.18</t>
  </si>
  <si>
    <t>шт</t>
  </si>
  <si>
    <t>3</t>
  </si>
  <si>
    <t>Изображение</t>
  </si>
  <si>
    <t>Набор разъемных колец "Mr.Painter" RNG-02 30мм 2шт.</t>
  </si>
  <si>
    <t>Набор разъемных колец "Mr.Painter" RNG-02 30мм 2шт.</t>
  </si>
  <si>
    <t>RNG-02</t>
  </si>
  <si>
    <t>20.60</t>
  </si>
  <si>
    <t>Изображение</t>
  </si>
  <si>
    <t>Набор разъемных колец "Mr.Painter" RNG-02 30мм 2шт. (22, под золото)</t>
  </si>
  <si>
    <t>20.60</t>
  </si>
  <si>
    <t>шт</t>
  </si>
  <si>
    <t>15</t>
  </si>
  <si>
    <t>Изображение</t>
  </si>
  <si>
    <t>Набор разъемных колец "Mr.Painter" RNG-03 35мм 2шт.</t>
  </si>
  <si>
    <t>Набор разъемных колец "Mr.Painter" RNG-03 35мм 2шт.</t>
  </si>
  <si>
    <t>RNG-03</t>
  </si>
  <si>
    <t>17.69</t>
  </si>
  <si>
    <t>Изображение</t>
  </si>
  <si>
    <t>Набор разъемных колец "Mr.Painter" RNG-03 35мм 2шт. (21, под серебро)</t>
  </si>
  <si>
    <t>17.69</t>
  </si>
  <si>
    <t>шт</t>
  </si>
  <si>
    <t>1</t>
  </si>
  <si>
    <t>Изображение</t>
  </si>
  <si>
    <t>Набор разъемных колец "Mr.Painter" RNG-06 45мм 2шт.</t>
  </si>
  <si>
    <t>Набор разъемных колец "Mr.Painter" RNG-06 45мм 2шт.</t>
  </si>
  <si>
    <t>RNG-06</t>
  </si>
  <si>
    <t>18.21</t>
  </si>
  <si>
    <t>Изображение</t>
  </si>
  <si>
    <t>Набор разъемных колец "Mr.Painter" RNG-06 45мм 2шт. (23, под античную бронзу)</t>
  </si>
  <si>
    <t>18.21</t>
  </si>
  <si>
    <t>шт</t>
  </si>
  <si>
    <t>7</t>
  </si>
  <si>
    <t>Изображение</t>
  </si>
  <si>
    <t>Набор рельефных открыток-раскрасок "Рукоделие" GCG-41A</t>
  </si>
  <si>
    <t>Набор рельефных открыток-раскрасок "Рукоделие" GCG-41A</t>
  </si>
  <si>
    <t>GCG-41A</t>
  </si>
  <si>
    <t>80.58</t>
  </si>
  <si>
    <t>Изображение</t>
  </si>
  <si>
    <t>Набор рельефных открыток-раскрасок "Рукоделие" GCG-41A</t>
  </si>
  <si>
    <t>80.58</t>
  </si>
  <si>
    <t>шт</t>
  </si>
  <si>
    <t>10</t>
  </si>
  <si>
    <t>Изображение</t>
  </si>
  <si>
    <t>Основа для скрап-альбома 20,3 х 20,3 см "Mr. Painter" SWA-08</t>
  </si>
  <si>
    <t>Основа для скрап-альбома 20,3 х 20,3 см "Mr. Painter" SWA-08</t>
  </si>
  <si>
    <t>SWA-08</t>
  </si>
  <si>
    <t>250.57</t>
  </si>
  <si>
    <t>Изображение</t>
  </si>
  <si>
    <t>Основа для скрап-альбома 20,3 х 20,3 см "Mr. Painter" SWA-08 (02, Сердце)</t>
  </si>
  <si>
    <t>250.57</t>
  </si>
  <si>
    <t>шт</t>
  </si>
  <si>
    <t>1</t>
  </si>
  <si>
    <t>Изображение</t>
  </si>
  <si>
    <t>Открытка "Золотой перламутр"</t>
  </si>
  <si>
    <t>Открытка "Золотой перламутр"</t>
  </si>
  <si>
    <t>ОЗП</t>
  </si>
  <si>
    <t>75.00</t>
  </si>
  <si>
    <t>Изображение</t>
  </si>
  <si>
    <t>Открытка "Золотой перламутр"</t>
  </si>
  <si>
    <t>75.00</t>
  </si>
  <si>
    <t>шт</t>
  </si>
  <si>
    <t>1</t>
  </si>
  <si>
    <t>Изображение</t>
  </si>
  <si>
    <t>Поделки из картона Mr.Painter CHO</t>
  </si>
  <si>
    <t>Поделки из картона Mr.Painter CHO</t>
  </si>
  <si>
    <t>CHO/4</t>
  </si>
  <si>
    <t>58.90</t>
  </si>
  <si>
    <t>Изображение</t>
  </si>
  <si>
    <t>Поделки из картона Mr.Painter CHO</t>
  </si>
  <si>
    <t>58.90</t>
  </si>
  <si>
    <t>шт</t>
  </si>
  <si>
    <t>14</t>
  </si>
  <si>
    <t>Изображение</t>
  </si>
  <si>
    <t>Поделки из картона Mr.Painter CHO</t>
  </si>
  <si>
    <t>Поделки из картона Mr.Painter CHO</t>
  </si>
  <si>
    <t>CHO/7</t>
  </si>
  <si>
    <t>58.90</t>
  </si>
  <si>
    <t>Изображение</t>
  </si>
  <si>
    <t>Поделки из картона Mr.Painter CHO</t>
  </si>
  <si>
    <t>58.90</t>
  </si>
  <si>
    <t>шт</t>
  </si>
  <si>
    <t>12</t>
  </si>
  <si>
    <t>Изображение</t>
  </si>
  <si>
    <t>Поделки из картона Mr.Painter CHO</t>
  </si>
  <si>
    <t>Поделки из картона Mr.Painter CHO</t>
  </si>
  <si>
    <t>CHO/6</t>
  </si>
  <si>
    <t>58.90</t>
  </si>
  <si>
    <t>Изображение</t>
  </si>
  <si>
    <t>Поделки из картона Mr.Painter CHO</t>
  </si>
  <si>
    <t>58.90</t>
  </si>
  <si>
    <t>шт</t>
  </si>
  <si>
    <t>23</t>
  </si>
  <si>
    <t>Изображение</t>
  </si>
  <si>
    <t>Поделки из картона Mr.Painter CHO</t>
  </si>
  <si>
    <t>Поделки из картона Mr.Painter CHO</t>
  </si>
  <si>
    <t>CHO/5</t>
  </si>
  <si>
    <t>58.90</t>
  </si>
  <si>
    <t>Изображение</t>
  </si>
  <si>
    <t>Поделки из картона Mr.Painter CHO</t>
  </si>
  <si>
    <t>58.90</t>
  </si>
  <si>
    <t>шт</t>
  </si>
  <si>
    <t>14</t>
  </si>
  <si>
    <t>Изображение</t>
  </si>
  <si>
    <t>Поделки из картона Mr.Painter CHO</t>
  </si>
  <si>
    <t>Поделки из картона Mr.Painter CHO</t>
  </si>
  <si>
    <t>CHO/3</t>
  </si>
  <si>
    <t>58.90</t>
  </si>
  <si>
    <t>Изображение</t>
  </si>
  <si>
    <t>Поделки из картона Mr.Painter CHO</t>
  </si>
  <si>
    <t>58.90</t>
  </si>
  <si>
    <t>шт</t>
  </si>
  <si>
    <t>3</t>
  </si>
  <si>
    <t>Изображение</t>
  </si>
  <si>
    <t>Пробковые листы «Рукоделие» PCS-01 (2шт.) 17,8х15,2 см</t>
  </si>
  <si>
    <t>Пробковые листы «Рукоделие» PCS-01 (2шт.) 17,8х15,2 см</t>
  </si>
  <si>
    <t>PCS-01</t>
  </si>
  <si>
    <t>107.42</t>
  </si>
  <si>
    <t>Изображение</t>
  </si>
  <si>
    <t>Пробковые листы «Рукоделие» PCS-01 (2шт.) 17,8х15,2 см</t>
  </si>
  <si>
    <t>107.42</t>
  </si>
  <si>
    <t>шт</t>
  </si>
  <si>
    <t>179</t>
  </si>
  <si>
    <t>Изображение</t>
  </si>
  <si>
    <t>Тканевые листы «Рукоделие» CAN-01 (3шт.) 17,8х15,2 см</t>
  </si>
  <si>
    <t>Тканевые листы «Рукоделие» CAN-01 (3шт.) 17,8х15,2 см</t>
  </si>
  <si>
    <t>CAN-01</t>
  </si>
  <si>
    <t>67.79</t>
  </si>
  <si>
    <t>Изображение</t>
  </si>
  <si>
    <t>Тканевые листы «Рукоделие» CAN-01 (3шт.) 17,8х15,2 см</t>
  </si>
  <si>
    <t>67.79</t>
  </si>
  <si>
    <t>упак</t>
  </si>
  <si>
    <t>260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</si>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</sst>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eg"/><Relationship Id="rId8" Type="http://schemas.openxmlformats.org/officeDocument/2006/relationships/image" Target="../media/image8.jpg"/><Relationship Id="rId9" Type="http://schemas.openxmlformats.org/officeDocument/2006/relationships/image" Target="../media/image9.jpeg"/><Relationship Id="rId10" Type="http://schemas.openxmlformats.org/officeDocument/2006/relationships/image" Target="../media/image10.jpeg"/><Relationship Id="rId11" Type="http://schemas.openxmlformats.org/officeDocument/2006/relationships/image" Target="../media/image11.jpeg"/><Relationship Id="rId12" Type="http://schemas.openxmlformats.org/officeDocument/2006/relationships/image" Target="../media/image12.jpeg"/><Relationship Id="rId13" Type="http://schemas.openxmlformats.org/officeDocument/2006/relationships/image" Target="../media/image13.jpeg"/><Relationship Id="rId14" Type="http://schemas.openxmlformats.org/officeDocument/2006/relationships/image" Target="../media/image14.jpeg"/><Relationship Id="rId15" Type="http://schemas.openxmlformats.org/officeDocument/2006/relationships/image" Target="../media/image15.jpe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eg"/><Relationship Id="rId19" Type="http://schemas.openxmlformats.org/officeDocument/2006/relationships/image" Target="../media/image19.jpeg"/><Relationship Id="rId20" Type="http://schemas.openxmlformats.org/officeDocument/2006/relationships/image" Target="../media/image20.jpeg"/><Relationship Id="rId21" Type="http://schemas.openxmlformats.org/officeDocument/2006/relationships/image" Target="../media/image21.jpe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png"/><Relationship Id="rId25" Type="http://schemas.openxmlformats.org/officeDocument/2006/relationships/image" Target="../media/image25.jpg"/><Relationship Id="rId26" Type="http://schemas.openxmlformats.org/officeDocument/2006/relationships/image" Target="../media/image26.jpeg"/><Relationship Id="rId27" Type="http://schemas.openxmlformats.org/officeDocument/2006/relationships/image" Target="../media/image27.jpe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eg"/><Relationship Id="rId41" Type="http://schemas.openxmlformats.org/officeDocument/2006/relationships/image" Target="../media/image41.jpe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e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eg"/><Relationship Id="rId54" Type="http://schemas.openxmlformats.org/officeDocument/2006/relationships/image" Target="../media/image54.jpe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eg"/><Relationship Id="rId65" Type="http://schemas.openxmlformats.org/officeDocument/2006/relationships/image" Target="../media/image65.jpg"/><Relationship Id="rId66" Type="http://schemas.openxmlformats.org/officeDocument/2006/relationships/image" Target="../media/image66.jpeg"/><Relationship Id="rId67" Type="http://schemas.openxmlformats.org/officeDocument/2006/relationships/image" Target="../media/image67.jpeg"/><Relationship Id="rId68" Type="http://schemas.openxmlformats.org/officeDocument/2006/relationships/image" Target="../media/image68.png"/><Relationship Id="rId69" Type="http://schemas.openxmlformats.org/officeDocument/2006/relationships/image" Target="../media/image69.jpe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g"/><Relationship Id="rId77" Type="http://schemas.openxmlformats.org/officeDocument/2006/relationships/image" Target="../media/image7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790400</xdr:colOff>
      <xdr:row>7</xdr:row>
      <xdr:rowOff>7600</xdr:rowOff>
    </xdr:from>
    <xdr:to>
      <xdr:col>3</xdr:col>
      <xdr:colOff>1489600</xdr:colOff>
      <xdr:row>7</xdr:row>
      <xdr:rowOff>1299600</xdr:rowOff>
    </xdr:to>
    <xdr:pic>
      <xdr:nvPicPr>
        <xdr:cNvPr id="1" name="image1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938600</xdr:colOff>
      <xdr:row>9</xdr:row>
      <xdr:rowOff>7600</xdr:rowOff>
    </xdr:from>
    <xdr:to>
      <xdr:col>3</xdr:col>
      <xdr:colOff>1341400</xdr:colOff>
      <xdr:row>9</xdr:row>
      <xdr:rowOff>1527600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931000</xdr:colOff>
      <xdr:row>11</xdr:row>
      <xdr:rowOff>7600</xdr:rowOff>
    </xdr:from>
    <xdr:to>
      <xdr:col>3</xdr:col>
      <xdr:colOff>1349000</xdr:colOff>
      <xdr:row>11</xdr:row>
      <xdr:rowOff>1527600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927200</xdr:colOff>
      <xdr:row>13</xdr:row>
      <xdr:rowOff>7600</xdr:rowOff>
    </xdr:from>
    <xdr:to>
      <xdr:col>3</xdr:col>
      <xdr:colOff>1352800</xdr:colOff>
      <xdr:row>13</xdr:row>
      <xdr:rowOff>1527600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927200</xdr:colOff>
      <xdr:row>15</xdr:row>
      <xdr:rowOff>7600</xdr:rowOff>
    </xdr:from>
    <xdr:to>
      <xdr:col>3</xdr:col>
      <xdr:colOff>1352800</xdr:colOff>
      <xdr:row>15</xdr:row>
      <xdr:rowOff>1527600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17</xdr:row>
      <xdr:rowOff>7600</xdr:rowOff>
    </xdr:from>
    <xdr:to>
      <xdr:col>3</xdr:col>
      <xdr:colOff>1520000</xdr:colOff>
      <xdr:row>17</xdr:row>
      <xdr:rowOff>1527600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463600</xdr:colOff>
      <xdr:row>19</xdr:row>
      <xdr:rowOff>7600</xdr:rowOff>
    </xdr:from>
    <xdr:to>
      <xdr:col>3</xdr:col>
      <xdr:colOff>1816400</xdr:colOff>
      <xdr:row>19</xdr:row>
      <xdr:rowOff>1527600</xdr:rowOff>
    </xdr:to>
    <xdr:pic>
      <xdr:nvPicPr>
        <xdr:cNvPr id="7" name="image7.jpe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</xdr:row>
      <xdr:rowOff>7600</xdr:rowOff>
    </xdr:from>
    <xdr:to>
      <xdr:col>3</xdr:col>
      <xdr:colOff>1900000</xdr:colOff>
      <xdr:row>21</xdr:row>
      <xdr:rowOff>1527600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</xdr:row>
      <xdr:rowOff>7600</xdr:rowOff>
    </xdr:from>
    <xdr:to>
      <xdr:col>3</xdr:col>
      <xdr:colOff>1900000</xdr:colOff>
      <xdr:row>23</xdr:row>
      <xdr:rowOff>1314800</xdr:rowOff>
    </xdr:to>
    <xdr:pic>
      <xdr:nvPicPr>
        <xdr:cNvPr id="9" name="image9.jpe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</xdr:row>
      <xdr:rowOff>7600</xdr:rowOff>
    </xdr:from>
    <xdr:to>
      <xdr:col>3</xdr:col>
      <xdr:colOff>1900000</xdr:colOff>
      <xdr:row>25</xdr:row>
      <xdr:rowOff>1352800</xdr:rowOff>
    </xdr:to>
    <xdr:pic>
      <xdr:nvPicPr>
        <xdr:cNvPr id="10" name="image10.jpe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</xdr:row>
      <xdr:rowOff>7600</xdr:rowOff>
    </xdr:from>
    <xdr:to>
      <xdr:col>3</xdr:col>
      <xdr:colOff>1900000</xdr:colOff>
      <xdr:row>27</xdr:row>
      <xdr:rowOff>1094400</xdr:rowOff>
    </xdr:to>
    <xdr:pic>
      <xdr:nvPicPr>
        <xdr:cNvPr id="11" name="image11.jpe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</xdr:row>
      <xdr:rowOff>7600</xdr:rowOff>
    </xdr:from>
    <xdr:to>
      <xdr:col>3</xdr:col>
      <xdr:colOff>1900000</xdr:colOff>
      <xdr:row>29</xdr:row>
      <xdr:rowOff>1292000</xdr:rowOff>
    </xdr:to>
    <xdr:pic>
      <xdr:nvPicPr>
        <xdr:cNvPr id="12" name="image12.jpe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</xdr:row>
      <xdr:rowOff>7600</xdr:rowOff>
    </xdr:from>
    <xdr:to>
      <xdr:col>3</xdr:col>
      <xdr:colOff>1900000</xdr:colOff>
      <xdr:row>31</xdr:row>
      <xdr:rowOff>1223600</xdr:rowOff>
    </xdr:to>
    <xdr:pic>
      <xdr:nvPicPr>
        <xdr:cNvPr id="13" name="image13.jpe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486400</xdr:colOff>
      <xdr:row>33</xdr:row>
      <xdr:rowOff>7600</xdr:rowOff>
    </xdr:from>
    <xdr:to>
      <xdr:col>3</xdr:col>
      <xdr:colOff>1793600</xdr:colOff>
      <xdr:row>33</xdr:row>
      <xdr:rowOff>1527600</xdr:rowOff>
    </xdr:to>
    <xdr:pic>
      <xdr:nvPicPr>
        <xdr:cNvPr id="14" name="image14.jpe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577600</xdr:colOff>
      <xdr:row>35</xdr:row>
      <xdr:rowOff>7600</xdr:rowOff>
    </xdr:from>
    <xdr:to>
      <xdr:col>3</xdr:col>
      <xdr:colOff>1702400</xdr:colOff>
      <xdr:row>35</xdr:row>
      <xdr:rowOff>1527600</xdr:rowOff>
    </xdr:to>
    <xdr:pic>
      <xdr:nvPicPr>
        <xdr:cNvPr id="15" name="image15.jpe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</xdr:row>
      <xdr:rowOff>7600</xdr:rowOff>
    </xdr:from>
    <xdr:to>
      <xdr:col>3</xdr:col>
      <xdr:colOff>1900000</xdr:colOff>
      <xdr:row>37</xdr:row>
      <xdr:rowOff>798000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</xdr:row>
      <xdr:rowOff>7600</xdr:rowOff>
    </xdr:from>
    <xdr:to>
      <xdr:col>3</xdr:col>
      <xdr:colOff>1900000</xdr:colOff>
      <xdr:row>39</xdr:row>
      <xdr:rowOff>1527600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</xdr:row>
      <xdr:rowOff>7600</xdr:rowOff>
    </xdr:from>
    <xdr:to>
      <xdr:col>3</xdr:col>
      <xdr:colOff>1900000</xdr:colOff>
      <xdr:row>41</xdr:row>
      <xdr:rowOff>1413600</xdr:rowOff>
    </xdr:to>
    <xdr:pic>
      <xdr:nvPicPr>
        <xdr:cNvPr id="18" name="image18.jpe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</xdr:row>
      <xdr:rowOff>7600</xdr:rowOff>
    </xdr:from>
    <xdr:to>
      <xdr:col>3</xdr:col>
      <xdr:colOff>1900000</xdr:colOff>
      <xdr:row>43</xdr:row>
      <xdr:rowOff>1527600</xdr:rowOff>
    </xdr:to>
    <xdr:pic>
      <xdr:nvPicPr>
        <xdr:cNvPr id="19" name="image19.jpe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</xdr:row>
      <xdr:rowOff>7600</xdr:rowOff>
    </xdr:from>
    <xdr:to>
      <xdr:col>3</xdr:col>
      <xdr:colOff>1900000</xdr:colOff>
      <xdr:row>45</xdr:row>
      <xdr:rowOff>1527600</xdr:rowOff>
    </xdr:to>
    <xdr:pic>
      <xdr:nvPicPr>
        <xdr:cNvPr id="20" name="image20.jpe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418000</xdr:colOff>
      <xdr:row>47</xdr:row>
      <xdr:rowOff>7600</xdr:rowOff>
    </xdr:from>
    <xdr:to>
      <xdr:col>3</xdr:col>
      <xdr:colOff>1862000</xdr:colOff>
      <xdr:row>47</xdr:row>
      <xdr:rowOff>1527600</xdr:rowOff>
    </xdr:to>
    <xdr:pic>
      <xdr:nvPicPr>
        <xdr:cNvPr id="21" name="image21.jpe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</xdr:row>
      <xdr:rowOff>7600</xdr:rowOff>
    </xdr:from>
    <xdr:to>
      <xdr:col>3</xdr:col>
      <xdr:colOff>1900000</xdr:colOff>
      <xdr:row>49</xdr:row>
      <xdr:rowOff>1527600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51</xdr:row>
      <xdr:rowOff>7600</xdr:rowOff>
    </xdr:from>
    <xdr:to>
      <xdr:col>3</xdr:col>
      <xdr:colOff>1896200</xdr:colOff>
      <xdr:row>51</xdr:row>
      <xdr:rowOff>1330000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657400</xdr:colOff>
      <xdr:row>53</xdr:row>
      <xdr:rowOff>7600</xdr:rowOff>
    </xdr:from>
    <xdr:to>
      <xdr:col>3</xdr:col>
      <xdr:colOff>1622600</xdr:colOff>
      <xdr:row>53</xdr:row>
      <xdr:rowOff>1352800</xdr:rowOff>
    </xdr:to>
    <xdr:pic>
      <xdr:nvPicPr>
        <xdr:cNvPr id="24" name="image24.pn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676400</xdr:colOff>
      <xdr:row>55</xdr:row>
      <xdr:rowOff>7600</xdr:rowOff>
    </xdr:from>
    <xdr:to>
      <xdr:col>3</xdr:col>
      <xdr:colOff>1603600</xdr:colOff>
      <xdr:row>55</xdr:row>
      <xdr:rowOff>1527600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</xdr:row>
      <xdr:rowOff>7600</xdr:rowOff>
    </xdr:from>
    <xdr:to>
      <xdr:col>3</xdr:col>
      <xdr:colOff>1900000</xdr:colOff>
      <xdr:row>57</xdr:row>
      <xdr:rowOff>1155200</xdr:rowOff>
    </xdr:to>
    <xdr:pic>
      <xdr:nvPicPr>
        <xdr:cNvPr id="26" name="image26.jpe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</xdr:row>
      <xdr:rowOff>7600</xdr:rowOff>
    </xdr:from>
    <xdr:to>
      <xdr:col>3</xdr:col>
      <xdr:colOff>1900000</xdr:colOff>
      <xdr:row>59</xdr:row>
      <xdr:rowOff>1193200</xdr:rowOff>
    </xdr:to>
    <xdr:pic>
      <xdr:nvPicPr>
        <xdr:cNvPr id="27" name="image27.jpe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680200</xdr:colOff>
      <xdr:row>61</xdr:row>
      <xdr:rowOff>7600</xdr:rowOff>
    </xdr:from>
    <xdr:to>
      <xdr:col>3</xdr:col>
      <xdr:colOff>1599800</xdr:colOff>
      <xdr:row>61</xdr:row>
      <xdr:rowOff>1527600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680200</xdr:colOff>
      <xdr:row>63</xdr:row>
      <xdr:rowOff>7600</xdr:rowOff>
    </xdr:from>
    <xdr:to>
      <xdr:col>3</xdr:col>
      <xdr:colOff>1599800</xdr:colOff>
      <xdr:row>63</xdr:row>
      <xdr:rowOff>1527600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676400</xdr:colOff>
      <xdr:row>65</xdr:row>
      <xdr:rowOff>7600</xdr:rowOff>
    </xdr:from>
    <xdr:to>
      <xdr:col>3</xdr:col>
      <xdr:colOff>1603600</xdr:colOff>
      <xdr:row>65</xdr:row>
      <xdr:rowOff>1527600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67</xdr:row>
      <xdr:rowOff>7600</xdr:rowOff>
    </xdr:from>
    <xdr:to>
      <xdr:col>3</xdr:col>
      <xdr:colOff>1900000</xdr:colOff>
      <xdr:row>67</xdr:row>
      <xdr:rowOff>1390800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69</xdr:row>
      <xdr:rowOff>7600</xdr:rowOff>
    </xdr:from>
    <xdr:to>
      <xdr:col>3</xdr:col>
      <xdr:colOff>1900000</xdr:colOff>
      <xdr:row>69</xdr:row>
      <xdr:rowOff>1117200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71</xdr:row>
      <xdr:rowOff>7600</xdr:rowOff>
    </xdr:from>
    <xdr:to>
      <xdr:col>3</xdr:col>
      <xdr:colOff>1900000</xdr:colOff>
      <xdr:row>71</xdr:row>
      <xdr:rowOff>1185600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73</xdr:row>
      <xdr:rowOff>7600</xdr:rowOff>
    </xdr:from>
    <xdr:to>
      <xdr:col>3</xdr:col>
      <xdr:colOff>1900000</xdr:colOff>
      <xdr:row>73</xdr:row>
      <xdr:rowOff>1109600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75</xdr:row>
      <xdr:rowOff>7600</xdr:rowOff>
    </xdr:from>
    <xdr:to>
      <xdr:col>3</xdr:col>
      <xdr:colOff>1900000</xdr:colOff>
      <xdr:row>75</xdr:row>
      <xdr:rowOff>1193200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77</xdr:row>
      <xdr:rowOff>7600</xdr:rowOff>
    </xdr:from>
    <xdr:to>
      <xdr:col>3</xdr:col>
      <xdr:colOff>1900000</xdr:colOff>
      <xdr:row>77</xdr:row>
      <xdr:rowOff>1117200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79</xdr:row>
      <xdr:rowOff>7600</xdr:rowOff>
    </xdr:from>
    <xdr:to>
      <xdr:col>3</xdr:col>
      <xdr:colOff>1900000</xdr:colOff>
      <xdr:row>79</xdr:row>
      <xdr:rowOff>1193200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661200</xdr:colOff>
      <xdr:row>81</xdr:row>
      <xdr:rowOff>7600</xdr:rowOff>
    </xdr:from>
    <xdr:to>
      <xdr:col>3</xdr:col>
      <xdr:colOff>1618800</xdr:colOff>
      <xdr:row>81</xdr:row>
      <xdr:rowOff>1527600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83</xdr:row>
      <xdr:rowOff>7600</xdr:rowOff>
    </xdr:from>
    <xdr:to>
      <xdr:col>3</xdr:col>
      <xdr:colOff>1611200</xdr:colOff>
      <xdr:row>83</xdr:row>
      <xdr:rowOff>1527600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410400</xdr:colOff>
      <xdr:row>85</xdr:row>
      <xdr:rowOff>7600</xdr:rowOff>
    </xdr:from>
    <xdr:to>
      <xdr:col>3</xdr:col>
      <xdr:colOff>1869600</xdr:colOff>
      <xdr:row>85</xdr:row>
      <xdr:rowOff>1527600</xdr:rowOff>
    </xdr:to>
    <xdr:pic>
      <xdr:nvPicPr>
        <xdr:cNvPr id="40" name="image40.jpe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418000</xdr:colOff>
      <xdr:row>87</xdr:row>
      <xdr:rowOff>7600</xdr:rowOff>
    </xdr:from>
    <xdr:to>
      <xdr:col>3</xdr:col>
      <xdr:colOff>1862000</xdr:colOff>
      <xdr:row>87</xdr:row>
      <xdr:rowOff>1527600</xdr:rowOff>
    </xdr:to>
    <xdr:pic>
      <xdr:nvPicPr>
        <xdr:cNvPr id="41" name="image41.jpe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665000</xdr:colOff>
      <xdr:row>89</xdr:row>
      <xdr:rowOff>7600</xdr:rowOff>
    </xdr:from>
    <xdr:to>
      <xdr:col>3</xdr:col>
      <xdr:colOff>1615000</xdr:colOff>
      <xdr:row>89</xdr:row>
      <xdr:rowOff>1527600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91</xdr:row>
      <xdr:rowOff>7600</xdr:rowOff>
    </xdr:from>
    <xdr:to>
      <xdr:col>3</xdr:col>
      <xdr:colOff>1596000</xdr:colOff>
      <xdr:row>91</xdr:row>
      <xdr:rowOff>1527600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672600</xdr:colOff>
      <xdr:row>93</xdr:row>
      <xdr:rowOff>7600</xdr:rowOff>
    </xdr:from>
    <xdr:to>
      <xdr:col>3</xdr:col>
      <xdr:colOff>1607400</xdr:colOff>
      <xdr:row>93</xdr:row>
      <xdr:rowOff>1527600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646000</xdr:colOff>
      <xdr:row>95</xdr:row>
      <xdr:rowOff>7600</xdr:rowOff>
    </xdr:from>
    <xdr:to>
      <xdr:col>3</xdr:col>
      <xdr:colOff>1634000</xdr:colOff>
      <xdr:row>95</xdr:row>
      <xdr:rowOff>1527600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97</xdr:row>
      <xdr:rowOff>7600</xdr:rowOff>
    </xdr:from>
    <xdr:to>
      <xdr:col>3</xdr:col>
      <xdr:colOff>1900000</xdr:colOff>
      <xdr:row>97</xdr:row>
      <xdr:rowOff>1527600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99</xdr:row>
      <xdr:rowOff>7600</xdr:rowOff>
    </xdr:from>
    <xdr:to>
      <xdr:col>3</xdr:col>
      <xdr:colOff>1900000</xdr:colOff>
      <xdr:row>99</xdr:row>
      <xdr:rowOff>1026000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101</xdr:row>
      <xdr:rowOff>7600</xdr:rowOff>
    </xdr:from>
    <xdr:to>
      <xdr:col>3</xdr:col>
      <xdr:colOff>1706200</xdr:colOff>
      <xdr:row>101</xdr:row>
      <xdr:rowOff>1527600</xdr:rowOff>
    </xdr:to>
    <xdr:pic>
      <xdr:nvPicPr>
        <xdr:cNvPr id="48" name="image48.jpe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103</xdr:row>
      <xdr:rowOff>7600</xdr:rowOff>
    </xdr:from>
    <xdr:to>
      <xdr:col>3</xdr:col>
      <xdr:colOff>1900000</xdr:colOff>
      <xdr:row>103</xdr:row>
      <xdr:rowOff>851200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105</xdr:row>
      <xdr:rowOff>7600</xdr:rowOff>
    </xdr:from>
    <xdr:to>
      <xdr:col>3</xdr:col>
      <xdr:colOff>1900000</xdr:colOff>
      <xdr:row>105</xdr:row>
      <xdr:rowOff>851200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107</xdr:row>
      <xdr:rowOff>7600</xdr:rowOff>
    </xdr:from>
    <xdr:to>
      <xdr:col>3</xdr:col>
      <xdr:colOff>1896200</xdr:colOff>
      <xdr:row>107</xdr:row>
      <xdr:rowOff>1527600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109</xdr:row>
      <xdr:rowOff>7600</xdr:rowOff>
    </xdr:from>
    <xdr:to>
      <xdr:col>3</xdr:col>
      <xdr:colOff>1900000</xdr:colOff>
      <xdr:row>109</xdr:row>
      <xdr:rowOff>1527600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111</xdr:row>
      <xdr:rowOff>7600</xdr:rowOff>
    </xdr:from>
    <xdr:to>
      <xdr:col>3</xdr:col>
      <xdr:colOff>1900000</xdr:colOff>
      <xdr:row>111</xdr:row>
      <xdr:rowOff>1208400</xdr:rowOff>
    </xdr:to>
    <xdr:pic>
      <xdr:nvPicPr>
        <xdr:cNvPr id="53" name="image53.jpe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113</xdr:row>
      <xdr:rowOff>7600</xdr:rowOff>
    </xdr:from>
    <xdr:to>
      <xdr:col>3</xdr:col>
      <xdr:colOff>1900000</xdr:colOff>
      <xdr:row>113</xdr:row>
      <xdr:rowOff>1200800</xdr:rowOff>
    </xdr:to>
    <xdr:pic>
      <xdr:nvPicPr>
        <xdr:cNvPr id="54" name="image54.jpe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115</xdr:row>
      <xdr:rowOff>7600</xdr:rowOff>
    </xdr:from>
    <xdr:to>
      <xdr:col>3</xdr:col>
      <xdr:colOff>1900000</xdr:colOff>
      <xdr:row>115</xdr:row>
      <xdr:rowOff>1208400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117</xdr:row>
      <xdr:rowOff>7600</xdr:rowOff>
    </xdr:from>
    <xdr:to>
      <xdr:col>3</xdr:col>
      <xdr:colOff>1900000</xdr:colOff>
      <xdr:row>117</xdr:row>
      <xdr:rowOff>1185600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119</xdr:row>
      <xdr:rowOff>7600</xdr:rowOff>
    </xdr:from>
    <xdr:to>
      <xdr:col>3</xdr:col>
      <xdr:colOff>1900000</xdr:colOff>
      <xdr:row>119</xdr:row>
      <xdr:rowOff>1200800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121</xdr:row>
      <xdr:rowOff>7600</xdr:rowOff>
    </xdr:from>
    <xdr:to>
      <xdr:col>3</xdr:col>
      <xdr:colOff>1611200</xdr:colOff>
      <xdr:row>121</xdr:row>
      <xdr:rowOff>1527600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123</xdr:row>
      <xdr:rowOff>7600</xdr:rowOff>
    </xdr:from>
    <xdr:to>
      <xdr:col>3</xdr:col>
      <xdr:colOff>1611200</xdr:colOff>
      <xdr:row>123</xdr:row>
      <xdr:rowOff>1527600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125</xdr:row>
      <xdr:rowOff>7600</xdr:rowOff>
    </xdr:from>
    <xdr:to>
      <xdr:col>3</xdr:col>
      <xdr:colOff>1611200</xdr:colOff>
      <xdr:row>125</xdr:row>
      <xdr:rowOff>1527600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127</xdr:row>
      <xdr:rowOff>7600</xdr:rowOff>
    </xdr:from>
    <xdr:to>
      <xdr:col>3</xdr:col>
      <xdr:colOff>1641600</xdr:colOff>
      <xdr:row>127</xdr:row>
      <xdr:rowOff>1527600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129</xdr:row>
      <xdr:rowOff>7600</xdr:rowOff>
    </xdr:from>
    <xdr:to>
      <xdr:col>3</xdr:col>
      <xdr:colOff>1900000</xdr:colOff>
      <xdr:row>129</xdr:row>
      <xdr:rowOff>1527600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131</xdr:row>
      <xdr:rowOff>7600</xdr:rowOff>
    </xdr:from>
    <xdr:to>
      <xdr:col>3</xdr:col>
      <xdr:colOff>1900000</xdr:colOff>
      <xdr:row>131</xdr:row>
      <xdr:rowOff>1527600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132</xdr:row>
      <xdr:rowOff>7600</xdr:rowOff>
    </xdr:from>
    <xdr:to>
      <xdr:col>3</xdr:col>
      <xdr:colOff>1900000</xdr:colOff>
      <xdr:row>132</xdr:row>
      <xdr:rowOff>1527600</xdr:rowOff>
    </xdr:to>
    <xdr:pic>
      <xdr:nvPicPr>
        <xdr:cNvPr id="64" name="image64.jpe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133</xdr:row>
      <xdr:rowOff>7600</xdr:rowOff>
    </xdr:from>
    <xdr:to>
      <xdr:col>3</xdr:col>
      <xdr:colOff>1900000</xdr:colOff>
      <xdr:row>133</xdr:row>
      <xdr:rowOff>1527600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134</xdr:row>
      <xdr:rowOff>7600</xdr:rowOff>
    </xdr:from>
    <xdr:to>
      <xdr:col>3</xdr:col>
      <xdr:colOff>1900000</xdr:colOff>
      <xdr:row>134</xdr:row>
      <xdr:rowOff>1527600</xdr:rowOff>
    </xdr:to>
    <xdr:pic>
      <xdr:nvPicPr>
        <xdr:cNvPr id="66" name="image66.jpe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513000</xdr:colOff>
      <xdr:row>135</xdr:row>
      <xdr:rowOff>7600</xdr:rowOff>
    </xdr:from>
    <xdr:to>
      <xdr:col>3</xdr:col>
      <xdr:colOff>1767000</xdr:colOff>
      <xdr:row>135</xdr:row>
      <xdr:rowOff>1527600</xdr:rowOff>
    </xdr:to>
    <xdr:pic>
      <xdr:nvPicPr>
        <xdr:cNvPr id="67" name="image67.jpe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137</xdr:row>
      <xdr:rowOff>7600</xdr:rowOff>
    </xdr:from>
    <xdr:to>
      <xdr:col>3</xdr:col>
      <xdr:colOff>1900000</xdr:colOff>
      <xdr:row>137</xdr:row>
      <xdr:rowOff>828400</xdr:rowOff>
    </xdr:to>
    <xdr:pic>
      <xdr:nvPicPr>
        <xdr:cNvPr id="68" name="image68.pn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482600</xdr:colOff>
      <xdr:row>138</xdr:row>
      <xdr:rowOff>7600</xdr:rowOff>
    </xdr:from>
    <xdr:to>
      <xdr:col>3</xdr:col>
      <xdr:colOff>1797400</xdr:colOff>
      <xdr:row>138</xdr:row>
      <xdr:rowOff>1527600</xdr:rowOff>
    </xdr:to>
    <xdr:pic>
      <xdr:nvPicPr>
        <xdr:cNvPr id="69" name="image69.jpe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139</xdr:row>
      <xdr:rowOff>7600</xdr:rowOff>
    </xdr:from>
    <xdr:to>
      <xdr:col>3</xdr:col>
      <xdr:colOff>1900000</xdr:colOff>
      <xdr:row>139</xdr:row>
      <xdr:rowOff>1178000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141</xdr:row>
      <xdr:rowOff>7600</xdr:rowOff>
    </xdr:from>
    <xdr:to>
      <xdr:col>3</xdr:col>
      <xdr:colOff>1900000</xdr:colOff>
      <xdr:row>141</xdr:row>
      <xdr:rowOff>1527600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143</xdr:row>
      <xdr:rowOff>7600</xdr:rowOff>
    </xdr:from>
    <xdr:to>
      <xdr:col>3</xdr:col>
      <xdr:colOff>1900000</xdr:colOff>
      <xdr:row>143</xdr:row>
      <xdr:rowOff>1527600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672600</xdr:colOff>
      <xdr:row>145</xdr:row>
      <xdr:rowOff>7600</xdr:rowOff>
    </xdr:from>
    <xdr:to>
      <xdr:col>3</xdr:col>
      <xdr:colOff>1607400</xdr:colOff>
      <xdr:row>145</xdr:row>
      <xdr:rowOff>1527600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147</xdr:row>
      <xdr:rowOff>7600</xdr:rowOff>
    </xdr:from>
    <xdr:to>
      <xdr:col>3</xdr:col>
      <xdr:colOff>1900000</xdr:colOff>
      <xdr:row>147</xdr:row>
      <xdr:rowOff>1527600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149</xdr:row>
      <xdr:rowOff>7600</xdr:rowOff>
    </xdr:from>
    <xdr:to>
      <xdr:col>3</xdr:col>
      <xdr:colOff>1900000</xdr:colOff>
      <xdr:row>149</xdr:row>
      <xdr:rowOff>1527600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691600</xdr:colOff>
      <xdr:row>151</xdr:row>
      <xdr:rowOff>7600</xdr:rowOff>
    </xdr:from>
    <xdr:to>
      <xdr:col>3</xdr:col>
      <xdr:colOff>1588400</xdr:colOff>
      <xdr:row>151</xdr:row>
      <xdr:rowOff>1527600</xdr:rowOff>
    </xdr:to>
    <xdr:pic>
      <xdr:nvPicPr>
        <xdr:cNvPr id="76" name="image76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153</xdr:row>
      <xdr:rowOff>7600</xdr:rowOff>
    </xdr:from>
    <xdr:to>
      <xdr:col>3</xdr:col>
      <xdr:colOff>1900000</xdr:colOff>
      <xdr:row>153</xdr:row>
      <xdr:rowOff>1527600</xdr:rowOff>
    </xdr:to>
    <xdr:pic>
      <xdr:nvPicPr>
        <xdr:cNvPr id="77" name="image77.jpe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14c/14c614e3bdb7aeee6b64fac99bb6bc69.png" TargetMode="External"/><Relationship Id="rId3" Type="http://schemas.openxmlformats.org/officeDocument/2006/relationships/hyperlink" Target="http://www.mir-priaji.ru" TargetMode="External"/><Relationship Id="rId4" Type="http://schemas.openxmlformats.org/officeDocument/2006/relationships/hyperlink" Target="http://www.mir-priaji.ru/upload/iblock/363/3630922a53df689af72e943ec56134d9.jpg" TargetMode="External"/><Relationship Id="rId5" Type="http://schemas.openxmlformats.org/officeDocument/2006/relationships/hyperlink" Target="http://www.mir-priaji.ru" TargetMode="External"/><Relationship Id="rId6" Type="http://schemas.openxmlformats.org/officeDocument/2006/relationships/hyperlink" Target="http://www.mir-priaji.ru/upload/iblock/7ea/7eaac0cdea92bff463cd476677035775.jpg" TargetMode="External"/><Relationship Id="rId7" Type="http://schemas.openxmlformats.org/officeDocument/2006/relationships/hyperlink" Target="http://www.mir-priaji.ru" TargetMode="External"/><Relationship Id="rId8" Type="http://schemas.openxmlformats.org/officeDocument/2006/relationships/hyperlink" Target="http://www.mir-priaji.ru/upload/iblock/3ab/3ab2c76de1dbc9da34c5b1469d29f5d2.jpg" TargetMode="External"/><Relationship Id="rId9" Type="http://schemas.openxmlformats.org/officeDocument/2006/relationships/hyperlink" Target="http://www.mir-priaji.ru" TargetMode="External"/><Relationship Id="rId10" Type="http://schemas.openxmlformats.org/officeDocument/2006/relationships/hyperlink" Target="http://www.mir-priaji.ru/upload/iblock/fb8/fb8b2d63fe48aed100a259bb9b79fb35.jpg" TargetMode="External"/><Relationship Id="rId11" Type="http://schemas.openxmlformats.org/officeDocument/2006/relationships/hyperlink" Target="http://www.mir-priaji.ru" TargetMode="External"/><Relationship Id="rId12" Type="http://schemas.openxmlformats.org/officeDocument/2006/relationships/hyperlink" Target="http://www.mir-priaji.ru/upload/iblock/dfa/dfab4ea6c4e5c2c0adef992a6c811f1f.jpg" TargetMode="External"/><Relationship Id="rId13" Type="http://schemas.openxmlformats.org/officeDocument/2006/relationships/hyperlink" Target="http://www.mir-priaji.ru" TargetMode="External"/><Relationship Id="rId14" Type="http://schemas.openxmlformats.org/officeDocument/2006/relationships/hyperlink" Target="http://www.mir-priaji.ru/upload/iblock/8ee/8ee0aef68aa654519b3bd3632b447549.jpeg" TargetMode="External"/><Relationship Id="rId15" Type="http://schemas.openxmlformats.org/officeDocument/2006/relationships/hyperlink" Target="http://www.mir-priaji.ru" TargetMode="External"/><Relationship Id="rId16" Type="http://schemas.openxmlformats.org/officeDocument/2006/relationships/hyperlink" Target="http://www.mir-priaji.ru/upload/iblock/e21/e21ca71bca756bbc6aab3e5df0e21752.jpg" TargetMode="External"/><Relationship Id="rId17" Type="http://schemas.openxmlformats.org/officeDocument/2006/relationships/hyperlink" Target="http://www.mir-priaji.ru" TargetMode="External"/><Relationship Id="rId18" Type="http://schemas.openxmlformats.org/officeDocument/2006/relationships/hyperlink" Target="http://www.mir-priaji.ru/upload/iblock/501/501a3ab73f72812d8a9e9bb587ea07ea.jpeg" TargetMode="External"/><Relationship Id="rId19" Type="http://schemas.openxmlformats.org/officeDocument/2006/relationships/hyperlink" Target="http://www.mir-priaji.ru" TargetMode="External"/><Relationship Id="rId20" Type="http://schemas.openxmlformats.org/officeDocument/2006/relationships/hyperlink" Target="http://www.mir-priaji.ru/upload/iblock/999/999b11968c95f9ec805a441153b82472.jpeg" TargetMode="External"/><Relationship Id="rId21" Type="http://schemas.openxmlformats.org/officeDocument/2006/relationships/hyperlink" Target="http://www.mir-priaji.ru" TargetMode="External"/><Relationship Id="rId22" Type="http://schemas.openxmlformats.org/officeDocument/2006/relationships/hyperlink" Target="http://www.mir-priaji.ru/upload/iblock/de4/de4f2a5a04598d21d98b543de7399cfa.jpeg" TargetMode="External"/><Relationship Id="rId23" Type="http://schemas.openxmlformats.org/officeDocument/2006/relationships/hyperlink" Target="http://www.mir-priaji.ru" TargetMode="External"/><Relationship Id="rId24" Type="http://schemas.openxmlformats.org/officeDocument/2006/relationships/hyperlink" Target="http://www.mir-priaji.ru/upload/iblock/daa/daa0419a5c3094483e90d4f9bab1372b.jpeg" TargetMode="External"/><Relationship Id="rId25" Type="http://schemas.openxmlformats.org/officeDocument/2006/relationships/hyperlink" Target="http://www.mir-priaji.ru" TargetMode="External"/><Relationship Id="rId26" Type="http://schemas.openxmlformats.org/officeDocument/2006/relationships/hyperlink" Target="http://www.mir-priaji.ru/upload/iblock/989/98922527b9735b2930655bdac1cb080c.jpeg" TargetMode="External"/><Relationship Id="rId27" Type="http://schemas.openxmlformats.org/officeDocument/2006/relationships/hyperlink" Target="http://www.mir-priaji.ru" TargetMode="External"/><Relationship Id="rId28" Type="http://schemas.openxmlformats.org/officeDocument/2006/relationships/hyperlink" Target="http://www.mir-priaji.ru/upload/iblock/304/30451a140b4ac8fb8de55e471c809180.jpeg" TargetMode="External"/><Relationship Id="rId29" Type="http://schemas.openxmlformats.org/officeDocument/2006/relationships/hyperlink" Target="http://www.mir-priaji.ru" TargetMode="External"/><Relationship Id="rId30" Type="http://schemas.openxmlformats.org/officeDocument/2006/relationships/hyperlink" Target="http://www.mir-priaji.ru/upload/iblock/0e5/0e5bb3dee676389934345f2d5d9209a2.jpeg" TargetMode="External"/><Relationship Id="rId31" Type="http://schemas.openxmlformats.org/officeDocument/2006/relationships/hyperlink" Target="http://www.mir-priaji.ru" TargetMode="External"/><Relationship Id="rId32" Type="http://schemas.openxmlformats.org/officeDocument/2006/relationships/hyperlink" Target="http://www.mir-priaji.ru/upload/iblock/2d9/2d9a8ee779b55360cb3f1c33d2c3cb15.jpg" TargetMode="External"/><Relationship Id="rId33" Type="http://schemas.openxmlformats.org/officeDocument/2006/relationships/hyperlink" Target="http://www.mir-priaji.ru" TargetMode="External"/><Relationship Id="rId34" Type="http://schemas.openxmlformats.org/officeDocument/2006/relationships/hyperlink" Target="http://www.mir-priaji.ru/upload/iblock/4d6/4d689c4bbf16fff1777b0a1f0a7ce9c2.jpg" TargetMode="External"/><Relationship Id="rId35" Type="http://schemas.openxmlformats.org/officeDocument/2006/relationships/hyperlink" Target="http://www.mir-priaji.ru" TargetMode="External"/><Relationship Id="rId36" Type="http://schemas.openxmlformats.org/officeDocument/2006/relationships/hyperlink" Target="http://www.mir-priaji.ru/upload/iblock/170/1701e8b330bf0255897680102aaa8cd8.jpeg" TargetMode="External"/><Relationship Id="rId37" Type="http://schemas.openxmlformats.org/officeDocument/2006/relationships/hyperlink" Target="http://www.mir-priaji.ru" TargetMode="External"/><Relationship Id="rId38" Type="http://schemas.openxmlformats.org/officeDocument/2006/relationships/hyperlink" Target="http://www.mir-priaji.ru/upload/iblock/f30/f303b45ab6759ccdf8a9fc9cae8d1f9a.jpeg" TargetMode="External"/><Relationship Id="rId39" Type="http://schemas.openxmlformats.org/officeDocument/2006/relationships/hyperlink" Target="http://www.mir-priaji.ru" TargetMode="External"/><Relationship Id="rId40" Type="http://schemas.openxmlformats.org/officeDocument/2006/relationships/hyperlink" Target="http://www.mir-priaji.ru/upload/iblock/5ae/5ae4d7b56f4e0bfc725df97ba1c7ccdf.jpeg" TargetMode="External"/><Relationship Id="rId41" Type="http://schemas.openxmlformats.org/officeDocument/2006/relationships/hyperlink" Target="http://www.mir-priaji.ru" TargetMode="External"/><Relationship Id="rId42" Type="http://schemas.openxmlformats.org/officeDocument/2006/relationships/hyperlink" Target="http://www.mir-priaji.ru/upload/iblock/d94/d94148355af9af3432305038398f6192.jpeg" TargetMode="External"/><Relationship Id="rId43" Type="http://schemas.openxmlformats.org/officeDocument/2006/relationships/hyperlink" Target="http://www.mir-priaji.ru" TargetMode="External"/><Relationship Id="rId44" Type="http://schemas.openxmlformats.org/officeDocument/2006/relationships/hyperlink" Target="http://www.mir-priaji.ru/upload/iblock/400/400e5f6853656878abffcac285b28b67.jpg" TargetMode="External"/><Relationship Id="rId45" Type="http://schemas.openxmlformats.org/officeDocument/2006/relationships/hyperlink" Target="http://www.mir-priaji.ru" TargetMode="External"/><Relationship Id="rId46" Type="http://schemas.openxmlformats.org/officeDocument/2006/relationships/hyperlink" Target="http://www.mir-priaji.ru/upload/iblock/e15/e1538485d32376fa7bcbd41d6ef88458.jpg" TargetMode="External"/><Relationship Id="rId47" Type="http://schemas.openxmlformats.org/officeDocument/2006/relationships/hyperlink" Target="http://www.mir-priaji.ru" TargetMode="External"/><Relationship Id="rId48" Type="http://schemas.openxmlformats.org/officeDocument/2006/relationships/hyperlink" Target="http://www.mir-priaji.ru/upload/iblock/d2f/d2fede68debeb022f9b68ab3d2342846.png" TargetMode="External"/><Relationship Id="rId49" Type="http://schemas.openxmlformats.org/officeDocument/2006/relationships/hyperlink" Target="http://www.mir-priaji.ru" TargetMode="External"/><Relationship Id="rId50" Type="http://schemas.openxmlformats.org/officeDocument/2006/relationships/hyperlink" Target="http://www.mir-priaji.ru/upload/iblock/bd0/bd0d624516a4211e3a0b1e0b38398fd1.jpg" TargetMode="External"/><Relationship Id="rId51" Type="http://schemas.openxmlformats.org/officeDocument/2006/relationships/hyperlink" Target="http://www.mir-priaji.ru" TargetMode="External"/><Relationship Id="rId52" Type="http://schemas.openxmlformats.org/officeDocument/2006/relationships/hyperlink" Target="http://www.mir-priaji.ru/upload/iblock/b15/b15530e476862907a37cdcea2ab8d436.jpeg" TargetMode="External"/><Relationship Id="rId53" Type="http://schemas.openxmlformats.org/officeDocument/2006/relationships/hyperlink" Target="http://www.mir-priaji.ru" TargetMode="External"/><Relationship Id="rId54" Type="http://schemas.openxmlformats.org/officeDocument/2006/relationships/hyperlink" Target="http://www.mir-priaji.ru/upload/iblock/dca/dca71902f8a66e5a97e8905956539559.jpeg" TargetMode="External"/><Relationship Id="rId55" Type="http://schemas.openxmlformats.org/officeDocument/2006/relationships/hyperlink" Target="http://www.mir-priaji.ru" TargetMode="External"/><Relationship Id="rId56" Type="http://schemas.openxmlformats.org/officeDocument/2006/relationships/hyperlink" Target="http://www.mir-priaji.ru/upload/iblock/846/8464e9708f3375606aba2c3622f9b620.jpg" TargetMode="External"/><Relationship Id="rId57" Type="http://schemas.openxmlformats.org/officeDocument/2006/relationships/hyperlink" Target="http://www.mir-priaji.ru" TargetMode="External"/><Relationship Id="rId58" Type="http://schemas.openxmlformats.org/officeDocument/2006/relationships/hyperlink" Target="http://www.mir-priaji.ru/upload/iblock/ff5/ff53a48bdd58d7faacca808ac03bb3e2.jpg" TargetMode="External"/><Relationship Id="rId59" Type="http://schemas.openxmlformats.org/officeDocument/2006/relationships/hyperlink" Target="http://www.mir-priaji.ru" TargetMode="External"/><Relationship Id="rId60" Type="http://schemas.openxmlformats.org/officeDocument/2006/relationships/hyperlink" Target="http://www.mir-priaji.ru/upload/iblock/a2e/a2e02cb73d3ca7c995f06c2948cfca61.jpg" TargetMode="External"/><Relationship Id="rId61" Type="http://schemas.openxmlformats.org/officeDocument/2006/relationships/hyperlink" Target="http://www.mir-priaji.ru" TargetMode="External"/><Relationship Id="rId62" Type="http://schemas.openxmlformats.org/officeDocument/2006/relationships/hyperlink" Target="http://www.mir-priaji.ru/upload/iblock/207/207b57013dd448f785f395e3fbb5b511.jpg" TargetMode="External"/><Relationship Id="rId63" Type="http://schemas.openxmlformats.org/officeDocument/2006/relationships/hyperlink" Target="http://www.mir-priaji.ru" TargetMode="External"/><Relationship Id="rId64" Type="http://schemas.openxmlformats.org/officeDocument/2006/relationships/hyperlink" Target="http://www.mir-priaji.ru/upload/iblock/b5d/b5d7ef57a488ab1b453fa04eb7b7a59d.jpg" TargetMode="External"/><Relationship Id="rId65" Type="http://schemas.openxmlformats.org/officeDocument/2006/relationships/hyperlink" Target="http://www.mir-priaji.ru" TargetMode="External"/><Relationship Id="rId66" Type="http://schemas.openxmlformats.org/officeDocument/2006/relationships/hyperlink" Target="http://www.mir-priaji.ru/upload/iblock/285/285deb015f8bda5f8e06a6ef64e97d24.jpg" TargetMode="External"/><Relationship Id="rId67" Type="http://schemas.openxmlformats.org/officeDocument/2006/relationships/hyperlink" Target="http://www.mir-priaji.ru" TargetMode="External"/><Relationship Id="rId68" Type="http://schemas.openxmlformats.org/officeDocument/2006/relationships/hyperlink" Target="http://www.mir-priaji.ru/upload/iblock/5e9/5e92b2cf3659aa6d3568f179d2513556.jpg" TargetMode="External"/><Relationship Id="rId69" Type="http://schemas.openxmlformats.org/officeDocument/2006/relationships/hyperlink" Target="http://www.mir-priaji.ru" TargetMode="External"/><Relationship Id="rId70" Type="http://schemas.openxmlformats.org/officeDocument/2006/relationships/hyperlink" Target="http://www.mir-priaji.ru/upload/iblock/9fb/9fbb5c019948fdd18145c93288ca1f87.jpg" TargetMode="External"/><Relationship Id="rId71" Type="http://schemas.openxmlformats.org/officeDocument/2006/relationships/hyperlink" Target="http://www.mir-priaji.ru" TargetMode="External"/><Relationship Id="rId72" Type="http://schemas.openxmlformats.org/officeDocument/2006/relationships/hyperlink" Target="http://www.mir-priaji.ru/upload/iblock/846/846b71b58e26db759616cee4f005c9bf.jpg" TargetMode="External"/><Relationship Id="rId73" Type="http://schemas.openxmlformats.org/officeDocument/2006/relationships/hyperlink" Target="http://www.mir-priaji.ru" TargetMode="External"/><Relationship Id="rId74" Type="http://schemas.openxmlformats.org/officeDocument/2006/relationships/hyperlink" Target="http://www.mir-priaji.ru/upload/iblock/78a/78a52448f068c8dcdd349ba0c499d321.jpg" TargetMode="External"/><Relationship Id="rId75" Type="http://schemas.openxmlformats.org/officeDocument/2006/relationships/hyperlink" Target="http://www.mir-priaji.ru" TargetMode="External"/><Relationship Id="rId76" Type="http://schemas.openxmlformats.org/officeDocument/2006/relationships/hyperlink" Target="http://www.mir-priaji.ru/upload/iblock/8bb/8bba69c572147e17683f19c986a5d444.jpg" TargetMode="External"/><Relationship Id="rId77" Type="http://schemas.openxmlformats.org/officeDocument/2006/relationships/hyperlink" Target="http://www.mir-priaji.ru" TargetMode="External"/><Relationship Id="rId78" Type="http://schemas.openxmlformats.org/officeDocument/2006/relationships/hyperlink" Target="http://www.mir-priaji.ru/upload/iblock/09e/09ef24e0ffcd20e2d0bb732ca9201647.jpg" TargetMode="External"/><Relationship Id="rId79" Type="http://schemas.openxmlformats.org/officeDocument/2006/relationships/hyperlink" Target="http://www.mir-priaji.ru" TargetMode="External"/><Relationship Id="rId80" Type="http://schemas.openxmlformats.org/officeDocument/2006/relationships/hyperlink" Target="http://www.mir-priaji.ru/upload/iblock/ba7/ba7779596f8cebb0e30507c04ac477d6.jpeg" TargetMode="External"/><Relationship Id="rId81" Type="http://schemas.openxmlformats.org/officeDocument/2006/relationships/hyperlink" Target="http://www.mir-priaji.ru" TargetMode="External"/><Relationship Id="rId82" Type="http://schemas.openxmlformats.org/officeDocument/2006/relationships/hyperlink" Target="http://www.mir-priaji.ru/upload/iblock/6ff/6ff6de84bff4b397b1d2b10c85117d4e.jpeg" TargetMode="External"/><Relationship Id="rId83" Type="http://schemas.openxmlformats.org/officeDocument/2006/relationships/hyperlink" Target="http://www.mir-priaji.ru" TargetMode="External"/><Relationship Id="rId84" Type="http://schemas.openxmlformats.org/officeDocument/2006/relationships/hyperlink" Target="http://www.mir-priaji.ru/upload/iblock/327/3271d295c08a298908b1659cb077b3ca.jpg" TargetMode="External"/><Relationship Id="rId85" Type="http://schemas.openxmlformats.org/officeDocument/2006/relationships/hyperlink" Target="http://www.mir-priaji.ru" TargetMode="External"/><Relationship Id="rId86" Type="http://schemas.openxmlformats.org/officeDocument/2006/relationships/hyperlink" Target="http://www.mir-priaji.ru/upload/iblock/b9a/b9a9352b7f540ee3fcff2814f4504cc8.jpg" TargetMode="External"/><Relationship Id="rId87" Type="http://schemas.openxmlformats.org/officeDocument/2006/relationships/hyperlink" Target="http://www.mir-priaji.ru" TargetMode="External"/><Relationship Id="rId88" Type="http://schemas.openxmlformats.org/officeDocument/2006/relationships/hyperlink" Target="http://www.mir-priaji.ru/upload/iblock/900/90075a5a0d928591069142c2872071a8.jpg" TargetMode="External"/><Relationship Id="rId89" Type="http://schemas.openxmlformats.org/officeDocument/2006/relationships/hyperlink" Target="http://www.mir-priaji.ru" TargetMode="External"/><Relationship Id="rId90" Type="http://schemas.openxmlformats.org/officeDocument/2006/relationships/hyperlink" Target="http://www.mir-priaji.ru/upload/iblock/b46/b46d81d50ef5baa6b302cd109775b7b2.jpg" TargetMode="External"/><Relationship Id="rId91" Type="http://schemas.openxmlformats.org/officeDocument/2006/relationships/hyperlink" Target="http://www.mir-priaji.ru" TargetMode="External"/><Relationship Id="rId92" Type="http://schemas.openxmlformats.org/officeDocument/2006/relationships/hyperlink" Target="http://www.mir-priaji.ru/upload/iblock/d9c/d9c2872c9781170eb4aad20330530e41.jpg" TargetMode="External"/><Relationship Id="rId93" Type="http://schemas.openxmlformats.org/officeDocument/2006/relationships/hyperlink" Target="http://www.mir-priaji.ru" TargetMode="External"/><Relationship Id="rId94" Type="http://schemas.openxmlformats.org/officeDocument/2006/relationships/hyperlink" Target="http://www.mir-priaji.ru/upload/iblock/81f/81f3272d22fe55fd0dd540af6b7fb930.jpg" TargetMode="External"/><Relationship Id="rId95" Type="http://schemas.openxmlformats.org/officeDocument/2006/relationships/hyperlink" Target="http://www.mir-priaji.ru" TargetMode="External"/><Relationship Id="rId96" Type="http://schemas.openxmlformats.org/officeDocument/2006/relationships/hyperlink" Target="http://www.mir-priaji.ru/upload/iblock/1ea/1eaae57ce03da0658d5acd67b6bb1579.jpeg" TargetMode="External"/><Relationship Id="rId97" Type="http://schemas.openxmlformats.org/officeDocument/2006/relationships/hyperlink" Target="http://www.mir-priaji.ru" TargetMode="External"/><Relationship Id="rId98" Type="http://schemas.openxmlformats.org/officeDocument/2006/relationships/hyperlink" Target="http://www.mir-priaji.ru/upload/iblock/0fa/0fa1ed33955995722dc82bd1b8fd0d8b.jpg" TargetMode="External"/><Relationship Id="rId99" Type="http://schemas.openxmlformats.org/officeDocument/2006/relationships/hyperlink" Target="http://www.mir-priaji.ru" TargetMode="External"/><Relationship Id="rId100" Type="http://schemas.openxmlformats.org/officeDocument/2006/relationships/hyperlink" Target="http://www.mir-priaji.ru/upload/iblock/1cd/1cd6a41780cbbd85f96355d5ebb7c678.jpg" TargetMode="External"/><Relationship Id="rId101" Type="http://schemas.openxmlformats.org/officeDocument/2006/relationships/hyperlink" Target="http://www.mir-priaji.ru" TargetMode="External"/><Relationship Id="rId102" Type="http://schemas.openxmlformats.org/officeDocument/2006/relationships/hyperlink" Target="http://www.mir-priaji.ru/upload/iblock/843/8436e66ffcb37b4ccea7bb9760b2f44a.jpg" TargetMode="External"/><Relationship Id="rId103" Type="http://schemas.openxmlformats.org/officeDocument/2006/relationships/hyperlink" Target="http://www.mir-priaji.ru" TargetMode="External"/><Relationship Id="rId104" Type="http://schemas.openxmlformats.org/officeDocument/2006/relationships/hyperlink" Target="http://www.mir-priaji.ru/upload/iblock/7f1/7f1817d0fde3311486e979878054ba35.jpg" TargetMode="External"/><Relationship Id="rId105" Type="http://schemas.openxmlformats.org/officeDocument/2006/relationships/hyperlink" Target="http://www.mir-priaji.ru" TargetMode="External"/><Relationship Id="rId106" Type="http://schemas.openxmlformats.org/officeDocument/2006/relationships/hyperlink" Target="http://www.mir-priaji.ru/upload/iblock/514/514520d075b1fb782c5e3e582a09bf8e.jpeg" TargetMode="External"/><Relationship Id="rId107" Type="http://schemas.openxmlformats.org/officeDocument/2006/relationships/hyperlink" Target="http://www.mir-priaji.ru" TargetMode="External"/><Relationship Id="rId108" Type="http://schemas.openxmlformats.org/officeDocument/2006/relationships/hyperlink" Target="http://www.mir-priaji.ru/upload/iblock/d5b/d5b9dd9344ec470a1c91cdf25f64cea1.jpeg" TargetMode="External"/><Relationship Id="rId109" Type="http://schemas.openxmlformats.org/officeDocument/2006/relationships/hyperlink" Target="http://www.mir-priaji.ru" TargetMode="External"/><Relationship Id="rId110" Type="http://schemas.openxmlformats.org/officeDocument/2006/relationships/hyperlink" Target="http://www.mir-priaji.ru/upload/iblock/733/733dc68a38e289946395eee90e45f2a0.jpg" TargetMode="External"/><Relationship Id="rId111" Type="http://schemas.openxmlformats.org/officeDocument/2006/relationships/hyperlink" Target="http://www.mir-priaji.ru" TargetMode="External"/><Relationship Id="rId112" Type="http://schemas.openxmlformats.org/officeDocument/2006/relationships/hyperlink" Target="http://www.mir-priaji.ru/upload/iblock/428/4281362cacbf8a5c1d3b0f3cca9de7aa.jpg" TargetMode="External"/><Relationship Id="rId113" Type="http://schemas.openxmlformats.org/officeDocument/2006/relationships/hyperlink" Target="http://www.mir-priaji.ru" TargetMode="External"/><Relationship Id="rId114" Type="http://schemas.openxmlformats.org/officeDocument/2006/relationships/hyperlink" Target="http://www.mir-priaji.ru/upload/iblock/b81/b8116e30afbbca4b37d13a1bb7b29da0.jpg" TargetMode="External"/><Relationship Id="rId115" Type="http://schemas.openxmlformats.org/officeDocument/2006/relationships/hyperlink" Target="http://www.mir-priaji.ru" TargetMode="External"/><Relationship Id="rId116" Type="http://schemas.openxmlformats.org/officeDocument/2006/relationships/hyperlink" Target="http://www.mir-priaji.ru/upload/iblock/c5e/c5ed499ffb59f5fb86aae426f7f40a8c.jpg" TargetMode="External"/><Relationship Id="rId117" Type="http://schemas.openxmlformats.org/officeDocument/2006/relationships/hyperlink" Target="http://www.mir-priaji.ru" TargetMode="External"/><Relationship Id="rId118" Type="http://schemas.openxmlformats.org/officeDocument/2006/relationships/hyperlink" Target="http://www.mir-priaji.ru/upload/iblock/21d/21d71ad9bfd627aaf70c83bd0e610325.jpg" TargetMode="External"/><Relationship Id="rId119" Type="http://schemas.openxmlformats.org/officeDocument/2006/relationships/hyperlink" Target="http://www.mir-priaji.ru" TargetMode="External"/><Relationship Id="rId120" Type="http://schemas.openxmlformats.org/officeDocument/2006/relationships/hyperlink" Target="http://www.mir-priaji.ru/upload/iblock/154/154de5c6db256bda94f4a89327c92647.jpg" TargetMode="External"/><Relationship Id="rId121" Type="http://schemas.openxmlformats.org/officeDocument/2006/relationships/hyperlink" Target="http://www.mir-priaji.ru" TargetMode="External"/><Relationship Id="rId122" Type="http://schemas.openxmlformats.org/officeDocument/2006/relationships/hyperlink" Target="http://www.mir-priaji.ru/upload/iblock/4b5/4b5efd996ec179b43dfacbde3c2dd42f.jpg" TargetMode="External"/><Relationship Id="rId123" Type="http://schemas.openxmlformats.org/officeDocument/2006/relationships/hyperlink" Target="http://www.mir-priaji.ru" TargetMode="External"/><Relationship Id="rId124" Type="http://schemas.openxmlformats.org/officeDocument/2006/relationships/hyperlink" Target="http://www.mir-priaji.ru/upload/iblock/c93/c93e68d85d843d318b3514b05269382f.jpg" TargetMode="External"/><Relationship Id="rId125" Type="http://schemas.openxmlformats.org/officeDocument/2006/relationships/hyperlink" Target="http://www.mir-priaji.ru" TargetMode="External"/><Relationship Id="rId126" Type="http://schemas.openxmlformats.org/officeDocument/2006/relationships/hyperlink" Target="http://www.mir-priaji.ru/upload/iblock/945/945629c08179e2141eab1e72c9e487ff.jpg" TargetMode="External"/><Relationship Id="rId127" Type="http://schemas.openxmlformats.org/officeDocument/2006/relationships/hyperlink" Target="http://www.mir-priaji.ru/upload/iblock/469/469925b626bed8572a4750157490b132.jpeg" TargetMode="External"/><Relationship Id="rId128" Type="http://schemas.openxmlformats.org/officeDocument/2006/relationships/hyperlink" Target="http://www.mir-priaji.ru/upload/iblock/a32/a32a55e64f4794fcc7ac02b487a5a4d0.jpg" TargetMode="External"/><Relationship Id="rId129" Type="http://schemas.openxmlformats.org/officeDocument/2006/relationships/hyperlink" Target="http://www.mir-priaji.ru/upload/iblock/c04/c04666f1079f718d2605b23ad331c6c5.jpeg" TargetMode="External"/><Relationship Id="rId130" Type="http://schemas.openxmlformats.org/officeDocument/2006/relationships/hyperlink" Target="http://www.mir-priaji.ru/upload/iblock/f4d/f4de57daabf8fa3176f167c1431a3286.jpeg" TargetMode="External"/><Relationship Id="rId131" Type="http://schemas.openxmlformats.org/officeDocument/2006/relationships/hyperlink" Target="http://www.mir-priaji.ru" TargetMode="External"/><Relationship Id="rId132" Type="http://schemas.openxmlformats.org/officeDocument/2006/relationships/hyperlink" Target="http://www.mir-priaji.ru/upload/iblock/774/774894397b6cbe3427ce7e4ed6ae150d.png" TargetMode="External"/><Relationship Id="rId133" Type="http://schemas.openxmlformats.org/officeDocument/2006/relationships/hyperlink" Target="http://www.mir-priaji.ru/upload/iblock/a6b/a6b4cb9ad3b692e01e84b9aa86c5a1c7.jpeg" TargetMode="External"/><Relationship Id="rId134" Type="http://schemas.openxmlformats.org/officeDocument/2006/relationships/hyperlink" Target="http://www.mir-priaji.ru/upload/iblock/594/594d88bb1cf5f567e50d7e6f6bd59569.jpg" TargetMode="External"/><Relationship Id="rId135" Type="http://schemas.openxmlformats.org/officeDocument/2006/relationships/hyperlink" Target="http://www.mir-priaji.ru" TargetMode="External"/><Relationship Id="rId136" Type="http://schemas.openxmlformats.org/officeDocument/2006/relationships/hyperlink" Target="http://www.mir-priaji.ru/upload/iblock/8a0/8a0c547b3e96c33afdbacc943a9eac2f.jpg" TargetMode="External"/><Relationship Id="rId137" Type="http://schemas.openxmlformats.org/officeDocument/2006/relationships/hyperlink" Target="http://www.mir-priaji.ru" TargetMode="External"/><Relationship Id="rId138" Type="http://schemas.openxmlformats.org/officeDocument/2006/relationships/hyperlink" Target="http://www.mir-priaji.ru/upload/iblock/667/667c46d3361fc197ca2697e2dbb316dd.jpg" TargetMode="External"/><Relationship Id="rId139" Type="http://schemas.openxmlformats.org/officeDocument/2006/relationships/hyperlink" Target="http://www.mir-priaji.ru" TargetMode="External"/><Relationship Id="rId140" Type="http://schemas.openxmlformats.org/officeDocument/2006/relationships/hyperlink" Target="http://www.mir-priaji.ru/upload/iblock/7fe/7feb6d4840fad7987fa9bb0ac6f84d75.jpg" TargetMode="External"/><Relationship Id="rId141" Type="http://schemas.openxmlformats.org/officeDocument/2006/relationships/hyperlink" Target="http://www.mir-priaji.ru" TargetMode="External"/><Relationship Id="rId142" Type="http://schemas.openxmlformats.org/officeDocument/2006/relationships/hyperlink" Target="http://www.mir-priaji.ru/upload/iblock/ee6/ee62f9e2bbfbf34fa6d61b2acce8148d.jpg" TargetMode="External"/><Relationship Id="rId143" Type="http://schemas.openxmlformats.org/officeDocument/2006/relationships/hyperlink" Target="http://www.mir-priaji.ru" TargetMode="External"/><Relationship Id="rId144" Type="http://schemas.openxmlformats.org/officeDocument/2006/relationships/hyperlink" Target="http://www.mir-priaji.ru/upload/iblock/771/771101e018fecb998d0b9e2439ebe826.jpg" TargetMode="External"/><Relationship Id="rId145" Type="http://schemas.openxmlformats.org/officeDocument/2006/relationships/hyperlink" Target="http://www.mir-priaji.ru" TargetMode="External"/><Relationship Id="rId146" Type="http://schemas.openxmlformats.org/officeDocument/2006/relationships/hyperlink" Target="http://www.mir-priaji.ru/upload/iblock/19c/19c3a361ac342a90279b19a203cf0812.jpg" TargetMode="External"/><Relationship Id="rId147" Type="http://schemas.openxmlformats.org/officeDocument/2006/relationships/hyperlink" Target="http://www.mir-priaji.ru" TargetMode="External"/><Relationship Id="rId148" Type="http://schemas.openxmlformats.org/officeDocument/2006/relationships/hyperlink" Target="http://www.mir-priaji.ru/upload/iblock/61f/61feebab7fa967296680764a1b3bd874.jpeg" TargetMode="External"/><Relationship Id="rId149" Type="http://schemas.openxmlformats.org/officeDocument/2006/relationships/hyperlink" Target="http://www.mir-priaji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155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103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121" customHeight="1">
      <c r="A10">
        <f>ROW()-ROW($A$7)</f>
      </c>
      <c r="B10" s="12" t="s">
        <v>23</v>
      </c>
      <c r="C10" t="s">
        <v>24</v>
      </c>
      <c r="D10" s="13"/>
      <c r="E10" t="s">
        <v>25</v>
      </c>
      <c r="F10" t="s">
        <v>26</v>
      </c>
      <c r="G10"/>
      <c r="H10"/>
      <c r="I10" s="14" t="s">
        <v>27</v>
      </c>
    </row>
    <row r="11" spans="1:9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121" customHeight="1">
      <c r="A12">
        <f>ROW()-ROW($A$7)</f>
      </c>
      <c r="B12" s="12" t="s">
        <v>33</v>
      </c>
      <c r="C12" t="s">
        <v>34</v>
      </c>
      <c r="D12" s="13"/>
      <c r="E12" t="s">
        <v>35</v>
      </c>
      <c r="F12" t="s">
        <v>36</v>
      </c>
      <c r="G12"/>
      <c r="H12"/>
      <c r="I12" s="14" t="s">
        <v>37</v>
      </c>
    </row>
    <row r="13" spans="1:9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121" customHeight="1">
      <c r="A14">
        <f>ROW()-ROW($A$7)</f>
      </c>
      <c r="B14" s="12" t="s">
        <v>43</v>
      </c>
      <c r="C14" t="s">
        <v>44</v>
      </c>
      <c r="D14" s="13"/>
      <c r="E14" t="s">
        <v>45</v>
      </c>
      <c r="F14" t="s">
        <v>46</v>
      </c>
      <c r="G14"/>
      <c r="H14"/>
      <c r="I14" s="14" t="s">
        <v>47</v>
      </c>
    </row>
    <row r="15" spans="1:9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121" customHeight="1">
      <c r="A16">
        <f>ROW()-ROW($A$7)</f>
      </c>
      <c r="B16" s="12" t="s">
        <v>53</v>
      </c>
      <c r="C16" t="s">
        <v>54</v>
      </c>
      <c r="D16" s="13"/>
      <c r="E16" t="s">
        <v>55</v>
      </c>
      <c r="F16" t="s">
        <v>56</v>
      </c>
      <c r="G16"/>
      <c r="H16"/>
      <c r="I16" s="14" t="s">
        <v>57</v>
      </c>
    </row>
    <row r="17" spans="1:9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121" customHeight="1">
      <c r="A18">
        <f>ROW()-ROW($A$7)</f>
      </c>
      <c r="B18" s="12" t="s">
        <v>63</v>
      </c>
      <c r="C18" t="s">
        <v>64</v>
      </c>
      <c r="D18" s="13"/>
      <c r="E18" t="s">
        <v>65</v>
      </c>
      <c r="F18" t="s">
        <v>66</v>
      </c>
      <c r="G18"/>
      <c r="H18"/>
      <c r="I18" s="14" t="s">
        <v>67</v>
      </c>
    </row>
    <row r="19" spans="1:9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121" customHeight="1">
      <c r="A20">
        <f>ROW()-ROW($A$7)</f>
      </c>
      <c r="B20" s="12" t="s">
        <v>73</v>
      </c>
      <c r="C20" t="s">
        <v>74</v>
      </c>
      <c r="D20" s="13"/>
      <c r="E20" t="s">
        <v>75</v>
      </c>
      <c r="F20" t="s">
        <v>76</v>
      </c>
      <c r="G20"/>
      <c r="H20"/>
      <c r="I20" s="14" t="s">
        <v>77</v>
      </c>
    </row>
    <row r="21" spans="1:9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121" customHeight="1">
      <c r="A22">
        <f>ROW()-ROW($A$7)</f>
      </c>
      <c r="B22" s="12" t="s">
        <v>83</v>
      </c>
      <c r="C22" t="s">
        <v>84</v>
      </c>
      <c r="D22" s="13"/>
      <c r="E22" t="s">
        <v>85</v>
      </c>
      <c r="F22" t="s">
        <v>86</v>
      </c>
      <c r="G22"/>
      <c r="H22"/>
      <c r="I22" s="14" t="s">
        <v>87</v>
      </c>
    </row>
    <row r="23" spans="1:9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104.2" customHeight="1">
      <c r="A24">
        <f>ROW()-ROW($A$7)</f>
      </c>
      <c r="B24" s="12" t="s">
        <v>93</v>
      </c>
      <c r="C24" t="s">
        <v>94</v>
      </c>
      <c r="D24" s="13"/>
      <c r="E24" t="s">
        <v>95</v>
      </c>
      <c r="F24" t="s">
        <v>96</v>
      </c>
      <c r="G24"/>
      <c r="H24"/>
      <c r="I24" s="14" t="s">
        <v>97</v>
      </c>
    </row>
    <row r="25" spans="1:9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107.2" customHeight="1">
      <c r="A26">
        <f>ROW()-ROW($A$7)</f>
      </c>
      <c r="B26" s="12" t="s">
        <v>103</v>
      </c>
      <c r="C26" t="s">
        <v>104</v>
      </c>
      <c r="D26" s="13"/>
      <c r="E26" t="s">
        <v>105</v>
      </c>
      <c r="F26" t="s">
        <v>106</v>
      </c>
      <c r="G26"/>
      <c r="H26"/>
      <c r="I26" s="14" t="s">
        <v>107</v>
      </c>
    </row>
    <row r="27" spans="1:9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86.8" customHeight="1">
      <c r="A28">
        <f>ROW()-ROW($A$7)</f>
      </c>
      <c r="B28" s="12" t="s">
        <v>113</v>
      </c>
      <c r="C28" t="s">
        <v>114</v>
      </c>
      <c r="D28" s="13"/>
      <c r="E28" t="s">
        <v>115</v>
      </c>
      <c r="F28" t="s">
        <v>116</v>
      </c>
      <c r="G28"/>
      <c r="H28"/>
      <c r="I28" s="14" t="s">
        <v>117</v>
      </c>
    </row>
    <row r="29" spans="1:9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102.4" customHeight="1">
      <c r="A30">
        <f>ROW()-ROW($A$7)</f>
      </c>
      <c r="B30" s="12" t="s">
        <v>123</v>
      </c>
      <c r="C30" t="s">
        <v>124</v>
      </c>
      <c r="D30" s="13"/>
      <c r="E30" t="s">
        <v>125</v>
      </c>
      <c r="F30" t="s">
        <v>126</v>
      </c>
      <c r="G30"/>
      <c r="H30"/>
      <c r="I30" s="14" t="s">
        <v>127</v>
      </c>
    </row>
    <row r="31" spans="1:9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97" customHeight="1">
      <c r="A32">
        <f>ROW()-ROW($A$7)</f>
      </c>
      <c r="B32" s="12" t="s">
        <v>133</v>
      </c>
      <c r="C32" t="s">
        <v>134</v>
      </c>
      <c r="D32" s="13"/>
      <c r="E32" t="s">
        <v>135</v>
      </c>
      <c r="F32" t="s">
        <v>136</v>
      </c>
      <c r="G32"/>
      <c r="H32"/>
      <c r="I32" s="14" t="s">
        <v>137</v>
      </c>
    </row>
    <row r="33" spans="1:9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121" customHeight="1">
      <c r="A34">
        <f>ROW()-ROW($A$7)</f>
      </c>
      <c r="B34" s="12" t="s">
        <v>143</v>
      </c>
      <c r="C34" t="s">
        <v>144</v>
      </c>
      <c r="D34" s="13"/>
      <c r="E34" t="s">
        <v>145</v>
      </c>
      <c r="F34" t="s">
        <v>146</v>
      </c>
      <c r="G34"/>
      <c r="H34"/>
      <c r="I34" s="14" t="s">
        <v>147</v>
      </c>
    </row>
    <row r="35" spans="1:9" customHeight="1">
      <c r="A35">
        <f>ROW()-ROW($A$7)</f>
      </c>
      <c r="B35" s="12" t="s">
        <v>148</v>
      </c>
      <c r="C35"/>
      <c r="D35" s="13"/>
      <c r="E35"/>
      <c r="F35" t="s">
        <v>149</v>
      </c>
      <c r="G35" t="s">
        <v>150</v>
      </c>
      <c r="H35" t="s">
        <v>151</v>
      </c>
      <c r="I35" s="14" t="s">
        <v>152</v>
      </c>
    </row>
    <row r="36" spans="1:9" ht="121" customHeight="1">
      <c r="A36">
        <f>ROW()-ROW($A$7)</f>
      </c>
      <c r="B36" s="12" t="s">
        <v>153</v>
      </c>
      <c r="C36" t="s">
        <v>154</v>
      </c>
      <c r="D36" s="13"/>
      <c r="E36" t="s">
        <v>155</v>
      </c>
      <c r="F36" t="s">
        <v>156</v>
      </c>
      <c r="G36"/>
      <c r="H36"/>
      <c r="I36" s="14" t="s">
        <v>157</v>
      </c>
    </row>
    <row r="37" spans="1:9" customHeight="1">
      <c r="A37">
        <f>ROW()-ROW($A$7)</f>
      </c>
      <c r="B37" s="12" t="s">
        <v>158</v>
      </c>
      <c r="C37"/>
      <c r="D37" s="13"/>
      <c r="E37"/>
      <c r="F37" t="s">
        <v>159</v>
      </c>
      <c r="G37" t="s">
        <v>160</v>
      </c>
      <c r="H37" t="s">
        <v>161</v>
      </c>
      <c r="I37" s="14" t="s">
        <v>162</v>
      </c>
    </row>
    <row r="38" spans="1:9" ht="63.4" customHeight="1">
      <c r="A38">
        <f>ROW()-ROW($A$7)</f>
      </c>
      <c r="B38" s="12" t="s">
        <v>163</v>
      </c>
      <c r="C38" t="s">
        <v>164</v>
      </c>
      <c r="D38" s="13"/>
      <c r="E38" t="s">
        <v>165</v>
      </c>
      <c r="F38" t="s">
        <v>166</v>
      </c>
      <c r="G38"/>
      <c r="H38"/>
      <c r="I38" s="14" t="s">
        <v>167</v>
      </c>
    </row>
    <row r="39" spans="1:9" customHeight="1">
      <c r="A39">
        <f>ROW()-ROW($A$7)</f>
      </c>
      <c r="B39" s="12" t="s">
        <v>168</v>
      </c>
      <c r="C39"/>
      <c r="D39" s="13"/>
      <c r="E39"/>
      <c r="F39" t="s">
        <v>169</v>
      </c>
      <c r="G39" t="s">
        <v>170</v>
      </c>
      <c r="H39" t="s">
        <v>171</v>
      </c>
      <c r="I39" s="14" t="s">
        <v>172</v>
      </c>
    </row>
    <row r="40" spans="1:9" ht="121" customHeight="1">
      <c r="A40">
        <f>ROW()-ROW($A$7)</f>
      </c>
      <c r="B40" s="12" t="s">
        <v>173</v>
      </c>
      <c r="C40" t="s">
        <v>174</v>
      </c>
      <c r="D40" s="13"/>
      <c r="E40" t="s">
        <v>175</v>
      </c>
      <c r="F40" t="s">
        <v>176</v>
      </c>
      <c r="G40"/>
      <c r="H40"/>
      <c r="I40" s="14" t="s">
        <v>177</v>
      </c>
    </row>
    <row r="41" spans="1:9" customHeight="1">
      <c r="A41">
        <f>ROW()-ROW($A$7)</f>
      </c>
      <c r="B41" s="12" t="s">
        <v>178</v>
      </c>
      <c r="C41"/>
      <c r="D41" s="13"/>
      <c r="E41"/>
      <c r="F41" t="s">
        <v>179</v>
      </c>
      <c r="G41" t="s">
        <v>180</v>
      </c>
      <c r="H41" t="s">
        <v>181</v>
      </c>
      <c r="I41" s="14" t="s">
        <v>182</v>
      </c>
    </row>
    <row r="42" spans="1:9" ht="112" customHeight="1">
      <c r="A42">
        <f>ROW()-ROW($A$7)</f>
      </c>
      <c r="B42" s="12" t="s">
        <v>183</v>
      </c>
      <c r="C42" t="s">
        <v>184</v>
      </c>
      <c r="D42" s="13"/>
      <c r="E42" t="s">
        <v>185</v>
      </c>
      <c r="F42" t="s">
        <v>186</v>
      </c>
      <c r="G42"/>
      <c r="H42"/>
      <c r="I42" s="14" t="s">
        <v>187</v>
      </c>
    </row>
    <row r="43" spans="1:9" customHeight="1">
      <c r="A43">
        <f>ROW()-ROW($A$7)</f>
      </c>
      <c r="B43" s="12" t="s">
        <v>188</v>
      </c>
      <c r="C43"/>
      <c r="D43" s="13"/>
      <c r="E43"/>
      <c r="F43" t="s">
        <v>189</v>
      </c>
      <c r="G43" t="s">
        <v>190</v>
      </c>
      <c r="H43" t="s">
        <v>191</v>
      </c>
      <c r="I43" s="14" t="s">
        <v>192</v>
      </c>
    </row>
    <row r="44" spans="1:9" ht="121" customHeight="1">
      <c r="A44">
        <f>ROW()-ROW($A$7)</f>
      </c>
      <c r="B44" s="12" t="s">
        <v>193</v>
      </c>
      <c r="C44" t="s">
        <v>194</v>
      </c>
      <c r="D44" s="13"/>
      <c r="E44" t="s">
        <v>195</v>
      </c>
      <c r="F44" t="s">
        <v>196</v>
      </c>
      <c r="G44"/>
      <c r="H44"/>
      <c r="I44" s="14" t="s">
        <v>197</v>
      </c>
    </row>
    <row r="45" spans="1:9" customHeight="1">
      <c r="A45">
        <f>ROW()-ROW($A$7)</f>
      </c>
      <c r="B45" s="12" t="s">
        <v>198</v>
      </c>
      <c r="C45"/>
      <c r="D45" s="13"/>
      <c r="E45"/>
      <c r="F45" t="s">
        <v>199</v>
      </c>
      <c r="G45" t="s">
        <v>200</v>
      </c>
      <c r="H45" t="s">
        <v>201</v>
      </c>
      <c r="I45" s="14" t="s">
        <v>202</v>
      </c>
    </row>
    <row r="46" spans="1:9" ht="121" customHeight="1">
      <c r="A46">
        <f>ROW()-ROW($A$7)</f>
      </c>
      <c r="B46" s="12" t="s">
        <v>203</v>
      </c>
      <c r="C46" t="s">
        <v>204</v>
      </c>
      <c r="D46" s="13"/>
      <c r="E46" t="s">
        <v>205</v>
      </c>
      <c r="F46" t="s">
        <v>206</v>
      </c>
      <c r="G46"/>
      <c r="H46"/>
      <c r="I46" s="14" t="s">
        <v>207</v>
      </c>
    </row>
    <row r="47" spans="1:9" customHeight="1">
      <c r="A47">
        <f>ROW()-ROW($A$7)</f>
      </c>
      <c r="B47" s="12" t="s">
        <v>208</v>
      </c>
      <c r="C47"/>
      <c r="D47" s="13"/>
      <c r="E47"/>
      <c r="F47" t="s">
        <v>209</v>
      </c>
      <c r="G47" t="s">
        <v>210</v>
      </c>
      <c r="H47" t="s">
        <v>211</v>
      </c>
      <c r="I47" s="14" t="s">
        <v>212</v>
      </c>
    </row>
    <row r="48" spans="1:9" ht="121" customHeight="1">
      <c r="A48">
        <f>ROW()-ROW($A$7)</f>
      </c>
      <c r="B48" s="12" t="s">
        <v>213</v>
      </c>
      <c r="C48" t="s">
        <v>214</v>
      </c>
      <c r="D48" s="13"/>
      <c r="E48" t="s">
        <v>215</v>
      </c>
      <c r="F48" t="s">
        <v>216</v>
      </c>
      <c r="G48"/>
      <c r="H48"/>
      <c r="I48" s="14" t="s">
        <v>217</v>
      </c>
    </row>
    <row r="49" spans="1:9" customHeight="1">
      <c r="A49">
        <f>ROW()-ROW($A$7)</f>
      </c>
      <c r="B49" s="12" t="s">
        <v>218</v>
      </c>
      <c r="C49"/>
      <c r="D49" s="13"/>
      <c r="E49"/>
      <c r="F49" t="s">
        <v>219</v>
      </c>
      <c r="G49" t="s">
        <v>220</v>
      </c>
      <c r="H49" t="s">
        <v>221</v>
      </c>
      <c r="I49" s="14" t="s">
        <v>222</v>
      </c>
    </row>
    <row r="50" spans="1:9" ht="121" customHeight="1">
      <c r="A50">
        <f>ROW()-ROW($A$7)</f>
      </c>
      <c r="B50" s="12" t="s">
        <v>223</v>
      </c>
      <c r="C50" t="s">
        <v>224</v>
      </c>
      <c r="D50" s="13"/>
      <c r="E50" t="s">
        <v>225</v>
      </c>
      <c r="F50" t="s">
        <v>226</v>
      </c>
      <c r="G50"/>
      <c r="H50"/>
      <c r="I50" s="14" t="s">
        <v>227</v>
      </c>
    </row>
    <row r="51" spans="1:9" customHeight="1">
      <c r="A51">
        <f>ROW()-ROW($A$7)</f>
      </c>
      <c r="B51" s="12" t="s">
        <v>228</v>
      </c>
      <c r="C51"/>
      <c r="D51" s="13"/>
      <c r="E51"/>
      <c r="F51" t="s">
        <v>229</v>
      </c>
      <c r="G51" t="s">
        <v>230</v>
      </c>
      <c r="H51" t="s">
        <v>231</v>
      </c>
      <c r="I51" s="14" t="s">
        <v>232</v>
      </c>
    </row>
    <row r="52" spans="1:9" ht="105.4" customHeight="1">
      <c r="A52">
        <f>ROW()-ROW($A$7)</f>
      </c>
      <c r="B52" s="12" t="s">
        <v>233</v>
      </c>
      <c r="C52" t="s">
        <v>234</v>
      </c>
      <c r="D52" s="13"/>
      <c r="E52" t="s">
        <v>235</v>
      </c>
      <c r="F52" t="s">
        <v>236</v>
      </c>
      <c r="G52"/>
      <c r="H52"/>
      <c r="I52" s="14" t="s">
        <v>237</v>
      </c>
    </row>
    <row r="53" spans="1:9" customHeight="1">
      <c r="A53">
        <f>ROW()-ROW($A$7)</f>
      </c>
      <c r="B53" s="12" t="s">
        <v>238</v>
      </c>
      <c r="C53"/>
      <c r="D53" s="13"/>
      <c r="E53"/>
      <c r="F53" t="s">
        <v>239</v>
      </c>
      <c r="G53" t="s">
        <v>240</v>
      </c>
      <c r="H53" t="s">
        <v>241</v>
      </c>
      <c r="I53" s="14" t="s">
        <v>242</v>
      </c>
    </row>
    <row r="54" spans="1:9" ht="107.2" customHeight="1">
      <c r="A54">
        <f>ROW()-ROW($A$7)</f>
      </c>
      <c r="B54" s="12" t="s">
        <v>243</v>
      </c>
      <c r="C54" t="s">
        <v>244</v>
      </c>
      <c r="D54" s="13"/>
      <c r="E54" t="s">
        <v>245</v>
      </c>
      <c r="F54" t="s">
        <v>246</v>
      </c>
      <c r="G54"/>
      <c r="H54"/>
      <c r="I54" s="14" t="s">
        <v>247</v>
      </c>
    </row>
    <row r="55" spans="1:9" customHeight="1">
      <c r="A55">
        <f>ROW()-ROW($A$7)</f>
      </c>
      <c r="B55" s="12" t="s">
        <v>248</v>
      </c>
      <c r="C55"/>
      <c r="D55" s="13"/>
      <c r="E55"/>
      <c r="F55" t="s">
        <v>249</v>
      </c>
      <c r="G55" t="s">
        <v>250</v>
      </c>
      <c r="H55" t="s">
        <v>251</v>
      </c>
      <c r="I55" s="14" t="s">
        <v>252</v>
      </c>
    </row>
    <row r="56" spans="1:9" ht="121" customHeight="1">
      <c r="A56">
        <f>ROW()-ROW($A$7)</f>
      </c>
      <c r="B56" s="12" t="s">
        <v>253</v>
      </c>
      <c r="C56" t="s">
        <v>254</v>
      </c>
      <c r="D56" s="13"/>
      <c r="E56" t="s">
        <v>255</v>
      </c>
      <c r="F56" t="s">
        <v>256</v>
      </c>
      <c r="G56"/>
      <c r="H56"/>
      <c r="I56" s="14" t="s">
        <v>257</v>
      </c>
    </row>
    <row r="57" spans="1:9" customHeight="1">
      <c r="A57">
        <f>ROW()-ROW($A$7)</f>
      </c>
      <c r="B57" s="12" t="s">
        <v>258</v>
      </c>
      <c r="C57"/>
      <c r="D57" s="13"/>
      <c r="E57"/>
      <c r="F57" t="s">
        <v>259</v>
      </c>
      <c r="G57" t="s">
        <v>260</v>
      </c>
      <c r="H57" t="s">
        <v>261</v>
      </c>
      <c r="I57" s="14" t="s">
        <v>262</v>
      </c>
    </row>
    <row r="58" spans="1:9" ht="91.6" customHeight="1">
      <c r="A58">
        <f>ROW()-ROW($A$7)</f>
      </c>
      <c r="B58" s="12" t="s">
        <v>263</v>
      </c>
      <c r="C58" t="s">
        <v>264</v>
      </c>
      <c r="D58" s="13"/>
      <c r="E58" t="s">
        <v>265</v>
      </c>
      <c r="F58" t="s">
        <v>266</v>
      </c>
      <c r="G58"/>
      <c r="H58"/>
      <c r="I58" s="14" t="s">
        <v>267</v>
      </c>
    </row>
    <row r="59" spans="1:9" customHeight="1">
      <c r="A59">
        <f>ROW()-ROW($A$7)</f>
      </c>
      <c r="B59" s="12" t="s">
        <v>268</v>
      </c>
      <c r="C59"/>
      <c r="D59" s="13"/>
      <c r="E59"/>
      <c r="F59" t="s">
        <v>269</v>
      </c>
      <c r="G59" t="s">
        <v>270</v>
      </c>
      <c r="H59" t="s">
        <v>271</v>
      </c>
      <c r="I59" s="14" t="s">
        <v>272</v>
      </c>
    </row>
    <row r="60" spans="1:9" ht="94.6" customHeight="1">
      <c r="A60">
        <f>ROW()-ROW($A$7)</f>
      </c>
      <c r="B60" s="12" t="s">
        <v>273</v>
      </c>
      <c r="C60" t="s">
        <v>274</v>
      </c>
      <c r="D60" s="13"/>
      <c r="E60" t="s">
        <v>275</v>
      </c>
      <c r="F60" t="s">
        <v>276</v>
      </c>
      <c r="G60"/>
      <c r="H60"/>
      <c r="I60" s="14" t="s">
        <v>277</v>
      </c>
    </row>
    <row r="61" spans="1:9" customHeight="1">
      <c r="A61">
        <f>ROW()-ROW($A$7)</f>
      </c>
      <c r="B61" s="12" t="s">
        <v>278</v>
      </c>
      <c r="C61"/>
      <c r="D61" s="13"/>
      <c r="E61"/>
      <c r="F61" t="s">
        <v>279</v>
      </c>
      <c r="G61" t="s">
        <v>280</v>
      </c>
      <c r="H61" t="s">
        <v>281</v>
      </c>
      <c r="I61" s="14" t="s">
        <v>282</v>
      </c>
    </row>
    <row r="62" spans="1:9" ht="121" customHeight="1">
      <c r="A62">
        <f>ROW()-ROW($A$7)</f>
      </c>
      <c r="B62" s="12" t="s">
        <v>283</v>
      </c>
      <c r="C62" t="s">
        <v>284</v>
      </c>
      <c r="D62" s="13"/>
      <c r="E62" t="s">
        <v>285</v>
      </c>
      <c r="F62" t="s">
        <v>286</v>
      </c>
      <c r="G62"/>
      <c r="H62"/>
      <c r="I62" s="14" t="s">
        <v>287</v>
      </c>
    </row>
    <row r="63" spans="1:9" customHeight="1">
      <c r="A63">
        <f>ROW()-ROW($A$7)</f>
      </c>
      <c r="B63" s="12" t="s">
        <v>288</v>
      </c>
      <c r="C63"/>
      <c r="D63" s="13"/>
      <c r="E63"/>
      <c r="F63" t="s">
        <v>289</v>
      </c>
      <c r="G63" t="s">
        <v>290</v>
      </c>
      <c r="H63" t="s">
        <v>291</v>
      </c>
      <c r="I63" s="14" t="s">
        <v>292</v>
      </c>
    </row>
    <row r="64" spans="1:9" ht="121" customHeight="1">
      <c r="A64">
        <f>ROW()-ROW($A$7)</f>
      </c>
      <c r="B64" s="12" t="s">
        <v>293</v>
      </c>
      <c r="C64" t="s">
        <v>294</v>
      </c>
      <c r="D64" s="13"/>
      <c r="E64" t="s">
        <v>295</v>
      </c>
      <c r="F64" t="s">
        <v>296</v>
      </c>
      <c r="G64"/>
      <c r="H64"/>
      <c r="I64" s="14" t="s">
        <v>297</v>
      </c>
    </row>
    <row r="65" spans="1:9" customHeight="1">
      <c r="A65">
        <f>ROW()-ROW($A$7)</f>
      </c>
      <c r="B65" s="12" t="s">
        <v>298</v>
      </c>
      <c r="C65"/>
      <c r="D65" s="13"/>
      <c r="E65"/>
      <c r="F65" t="s">
        <v>299</v>
      </c>
      <c r="G65" t="s">
        <v>300</v>
      </c>
      <c r="H65" t="s">
        <v>301</v>
      </c>
      <c r="I65" s="14" t="s">
        <v>302</v>
      </c>
    </row>
    <row r="66" spans="1:9" ht="121" customHeight="1">
      <c r="A66">
        <f>ROW()-ROW($A$7)</f>
      </c>
      <c r="B66" s="12" t="s">
        <v>303</v>
      </c>
      <c r="C66" t="s">
        <v>304</v>
      </c>
      <c r="D66" s="13"/>
      <c r="E66" t="s">
        <v>305</v>
      </c>
      <c r="F66" t="s">
        <v>306</v>
      </c>
      <c r="G66"/>
      <c r="H66"/>
      <c r="I66" s="14" t="s">
        <v>307</v>
      </c>
    </row>
    <row r="67" spans="1:9" customHeight="1">
      <c r="A67">
        <f>ROW()-ROW($A$7)</f>
      </c>
      <c r="B67" s="12" t="s">
        <v>308</v>
      </c>
      <c r="C67"/>
      <c r="D67" s="13"/>
      <c r="E67"/>
      <c r="F67" t="s">
        <v>309</v>
      </c>
      <c r="G67" t="s">
        <v>310</v>
      </c>
      <c r="H67" t="s">
        <v>311</v>
      </c>
      <c r="I67" s="14" t="s">
        <v>312</v>
      </c>
    </row>
    <row r="68" spans="1:9" ht="110.2" customHeight="1">
      <c r="A68">
        <f>ROW()-ROW($A$7)</f>
      </c>
      <c r="B68" s="12" t="s">
        <v>313</v>
      </c>
      <c r="C68" t="s">
        <v>314</v>
      </c>
      <c r="D68" s="13"/>
      <c r="E68" t="s">
        <v>315</v>
      </c>
      <c r="F68" t="s">
        <v>316</v>
      </c>
      <c r="G68"/>
      <c r="H68"/>
      <c r="I68" s="14" t="s">
        <v>317</v>
      </c>
    </row>
    <row r="69" spans="1:9" customHeight="1">
      <c r="A69">
        <f>ROW()-ROW($A$7)</f>
      </c>
      <c r="B69" s="12" t="s">
        <v>318</v>
      </c>
      <c r="C69"/>
      <c r="D69" s="13"/>
      <c r="E69"/>
      <c r="F69" t="s">
        <v>319</v>
      </c>
      <c r="G69" t="s">
        <v>320</v>
      </c>
      <c r="H69" t="s">
        <v>321</v>
      </c>
      <c r="I69" s="14" t="s">
        <v>322</v>
      </c>
    </row>
    <row r="70" spans="1:9" ht="88.6" customHeight="1">
      <c r="A70">
        <f>ROW()-ROW($A$7)</f>
      </c>
      <c r="B70" s="12" t="s">
        <v>323</v>
      </c>
      <c r="C70" t="s">
        <v>324</v>
      </c>
      <c r="D70" s="13"/>
      <c r="E70" t="s">
        <v>325</v>
      </c>
      <c r="F70" t="s">
        <v>326</v>
      </c>
      <c r="G70"/>
      <c r="H70"/>
      <c r="I70" s="14" t="s">
        <v>327</v>
      </c>
    </row>
    <row r="71" spans="1:9" customHeight="1">
      <c r="A71">
        <f>ROW()-ROW($A$7)</f>
      </c>
      <c r="B71" s="12" t="s">
        <v>328</v>
      </c>
      <c r="C71"/>
      <c r="D71" s="13"/>
      <c r="E71"/>
      <c r="F71" t="s">
        <v>329</v>
      </c>
      <c r="G71" t="s">
        <v>330</v>
      </c>
      <c r="H71" t="s">
        <v>331</v>
      </c>
      <c r="I71" s="14" t="s">
        <v>332</v>
      </c>
    </row>
    <row r="72" spans="1:9" ht="94" customHeight="1">
      <c r="A72">
        <f>ROW()-ROW($A$7)</f>
      </c>
      <c r="B72" s="12" t="s">
        <v>333</v>
      </c>
      <c r="C72" t="s">
        <v>334</v>
      </c>
      <c r="D72" s="13"/>
      <c r="E72" t="s">
        <v>335</v>
      </c>
      <c r="F72" t="s">
        <v>336</v>
      </c>
      <c r="G72"/>
      <c r="H72"/>
      <c r="I72" s="14" t="s">
        <v>337</v>
      </c>
    </row>
    <row r="73" spans="1:9" customHeight="1">
      <c r="A73">
        <f>ROW()-ROW($A$7)</f>
      </c>
      <c r="B73" s="12" t="s">
        <v>338</v>
      </c>
      <c r="C73"/>
      <c r="D73" s="13"/>
      <c r="E73"/>
      <c r="F73" t="s">
        <v>339</v>
      </c>
      <c r="G73" t="s">
        <v>340</v>
      </c>
      <c r="H73" t="s">
        <v>341</v>
      </c>
      <c r="I73" s="14" t="s">
        <v>342</v>
      </c>
    </row>
    <row r="74" spans="1:9" ht="88" customHeight="1">
      <c r="A74">
        <f>ROW()-ROW($A$7)</f>
      </c>
      <c r="B74" s="12" t="s">
        <v>343</v>
      </c>
      <c r="C74" t="s">
        <v>344</v>
      </c>
      <c r="D74" s="13"/>
      <c r="E74" t="s">
        <v>345</v>
      </c>
      <c r="F74" t="s">
        <v>346</v>
      </c>
      <c r="G74"/>
      <c r="H74"/>
      <c r="I74" s="14" t="s">
        <v>347</v>
      </c>
    </row>
    <row r="75" spans="1:9" customHeight="1">
      <c r="A75">
        <f>ROW()-ROW($A$7)</f>
      </c>
      <c r="B75" s="12" t="s">
        <v>348</v>
      </c>
      <c r="C75"/>
      <c r="D75" s="13"/>
      <c r="E75"/>
      <c r="F75" t="s">
        <v>349</v>
      </c>
      <c r="G75" t="s">
        <v>350</v>
      </c>
      <c r="H75" t="s">
        <v>351</v>
      </c>
      <c r="I75" s="14" t="s">
        <v>352</v>
      </c>
    </row>
    <row r="76" spans="1:9" ht="94.6" customHeight="1">
      <c r="A76">
        <f>ROW()-ROW($A$7)</f>
      </c>
      <c r="B76" s="12" t="s">
        <v>353</v>
      </c>
      <c r="C76" t="s">
        <v>354</v>
      </c>
      <c r="D76" s="13"/>
      <c r="E76" t="s">
        <v>355</v>
      </c>
      <c r="F76" t="s">
        <v>356</v>
      </c>
      <c r="G76"/>
      <c r="H76"/>
      <c r="I76" s="14" t="s">
        <v>357</v>
      </c>
    </row>
    <row r="77" spans="1:9" customHeight="1">
      <c r="A77">
        <f>ROW()-ROW($A$7)</f>
      </c>
      <c r="B77" s="12" t="s">
        <v>358</v>
      </c>
      <c r="C77"/>
      <c r="D77" s="13"/>
      <c r="E77"/>
      <c r="F77" t="s">
        <v>359</v>
      </c>
      <c r="G77" t="s">
        <v>360</v>
      </c>
      <c r="H77" t="s">
        <v>361</v>
      </c>
      <c r="I77" s="14" t="s">
        <v>362</v>
      </c>
    </row>
    <row r="78" spans="1:9" ht="88.6" customHeight="1">
      <c r="A78">
        <f>ROW()-ROW($A$7)</f>
      </c>
      <c r="B78" s="12" t="s">
        <v>363</v>
      </c>
      <c r="C78" t="s">
        <v>364</v>
      </c>
      <c r="D78" s="13"/>
      <c r="E78" t="s">
        <v>365</v>
      </c>
      <c r="F78" t="s">
        <v>366</v>
      </c>
      <c r="G78"/>
      <c r="H78"/>
      <c r="I78" s="14" t="s">
        <v>367</v>
      </c>
    </row>
    <row r="79" spans="1:9" customHeight="1">
      <c r="A79">
        <f>ROW()-ROW($A$7)</f>
      </c>
      <c r="B79" s="12" t="s">
        <v>368</v>
      </c>
      <c r="C79"/>
      <c r="D79" s="13"/>
      <c r="E79"/>
      <c r="F79" t="s">
        <v>369</v>
      </c>
      <c r="G79" t="s">
        <v>370</v>
      </c>
      <c r="H79" t="s">
        <v>371</v>
      </c>
      <c r="I79" s="14" t="s">
        <v>372</v>
      </c>
    </row>
    <row r="80" spans="1:9" ht="94.6" customHeight="1">
      <c r="A80">
        <f>ROW()-ROW($A$7)</f>
      </c>
      <c r="B80" s="12" t="s">
        <v>373</v>
      </c>
      <c r="C80" t="s">
        <v>374</v>
      </c>
      <c r="D80" s="13"/>
      <c r="E80" t="s">
        <v>375</v>
      </c>
      <c r="F80" t="s">
        <v>376</v>
      </c>
      <c r="G80"/>
      <c r="H80"/>
      <c r="I80" s="14" t="s">
        <v>377</v>
      </c>
    </row>
    <row r="81" spans="1:9" customHeight="1">
      <c r="A81">
        <f>ROW()-ROW($A$7)</f>
      </c>
      <c r="B81" s="12" t="s">
        <v>378</v>
      </c>
      <c r="C81"/>
      <c r="D81" s="13"/>
      <c r="E81"/>
      <c r="F81" t="s">
        <v>379</v>
      </c>
      <c r="G81" t="s">
        <v>380</v>
      </c>
      <c r="H81" t="s">
        <v>381</v>
      </c>
      <c r="I81" s="14" t="s">
        <v>382</v>
      </c>
    </row>
    <row r="82" spans="1:9" ht="121" customHeight="1">
      <c r="A82">
        <f>ROW()-ROW($A$7)</f>
      </c>
      <c r="B82" s="12" t="s">
        <v>383</v>
      </c>
      <c r="C82" t="s">
        <v>384</v>
      </c>
      <c r="D82" s="13"/>
      <c r="E82" t="s">
        <v>385</v>
      </c>
      <c r="F82" t="s">
        <v>386</v>
      </c>
      <c r="G82"/>
      <c r="H82"/>
      <c r="I82" s="14" t="s">
        <v>387</v>
      </c>
    </row>
    <row r="83" spans="1:9" customHeight="1">
      <c r="A83">
        <f>ROW()-ROW($A$7)</f>
      </c>
      <c r="B83" s="12" t="s">
        <v>388</v>
      </c>
      <c r="C83"/>
      <c r="D83" s="13"/>
      <c r="E83"/>
      <c r="F83" t="s">
        <v>389</v>
      </c>
      <c r="G83" t="s">
        <v>390</v>
      </c>
      <c r="H83" t="s">
        <v>391</v>
      </c>
      <c r="I83" s="14" t="s">
        <v>392</v>
      </c>
    </row>
    <row r="84" spans="1:9" ht="121" customHeight="1">
      <c r="A84">
        <f>ROW()-ROW($A$7)</f>
      </c>
      <c r="B84" s="12" t="s">
        <v>393</v>
      </c>
      <c r="C84" t="s">
        <v>394</v>
      </c>
      <c r="D84" s="13"/>
      <c r="E84" t="s">
        <v>395</v>
      </c>
      <c r="F84" t="s">
        <v>396</v>
      </c>
      <c r="G84"/>
      <c r="H84"/>
      <c r="I84" s="14" t="s">
        <v>397</v>
      </c>
    </row>
    <row r="85" spans="1:9" customHeight="1">
      <c r="A85">
        <f>ROW()-ROW($A$7)</f>
      </c>
      <c r="B85" s="12" t="s">
        <v>398</v>
      </c>
      <c r="C85"/>
      <c r="D85" s="13"/>
      <c r="E85"/>
      <c r="F85" t="s">
        <v>399</v>
      </c>
      <c r="G85" t="s">
        <v>400</v>
      </c>
      <c r="H85" t="s">
        <v>401</v>
      </c>
      <c r="I85" s="14" t="s">
        <v>402</v>
      </c>
    </row>
    <row r="86" spans="1:9" ht="121" customHeight="1">
      <c r="A86">
        <f>ROW()-ROW($A$7)</f>
      </c>
      <c r="B86" s="12" t="s">
        <v>403</v>
      </c>
      <c r="C86" t="s">
        <v>404</v>
      </c>
      <c r="D86" s="13"/>
      <c r="E86" t="s">
        <v>405</v>
      </c>
      <c r="F86" t="s">
        <v>406</v>
      </c>
      <c r="G86"/>
      <c r="H86"/>
      <c r="I86" s="14" t="s">
        <v>407</v>
      </c>
    </row>
    <row r="87" spans="1:9" customHeight="1">
      <c r="A87">
        <f>ROW()-ROW($A$7)</f>
      </c>
      <c r="B87" s="12" t="s">
        <v>408</v>
      </c>
      <c r="C87"/>
      <c r="D87" s="13"/>
      <c r="E87"/>
      <c r="F87" t="s">
        <v>409</v>
      </c>
      <c r="G87" t="s">
        <v>410</v>
      </c>
      <c r="H87" t="s">
        <v>411</v>
      </c>
      <c r="I87" s="14" t="s">
        <v>412</v>
      </c>
    </row>
    <row r="88" spans="1:9" ht="121" customHeight="1">
      <c r="A88">
        <f>ROW()-ROW($A$7)</f>
      </c>
      <c r="B88" s="12" t="s">
        <v>413</v>
      </c>
      <c r="C88" t="s">
        <v>414</v>
      </c>
      <c r="D88" s="13"/>
      <c r="E88" t="s">
        <v>415</v>
      </c>
      <c r="F88" t="s">
        <v>416</v>
      </c>
      <c r="G88"/>
      <c r="H88"/>
      <c r="I88" s="14" t="s">
        <v>417</v>
      </c>
    </row>
    <row r="89" spans="1:9" customHeight="1">
      <c r="A89">
        <f>ROW()-ROW($A$7)</f>
      </c>
      <c r="B89" s="12" t="s">
        <v>418</v>
      </c>
      <c r="C89"/>
      <c r="D89" s="13"/>
      <c r="E89"/>
      <c r="F89" t="s">
        <v>419</v>
      </c>
      <c r="G89" t="s">
        <v>420</v>
      </c>
      <c r="H89" t="s">
        <v>421</v>
      </c>
      <c r="I89" s="14" t="s">
        <v>422</v>
      </c>
    </row>
    <row r="90" spans="1:9" ht="121" customHeight="1">
      <c r="A90">
        <f>ROW()-ROW($A$7)</f>
      </c>
      <c r="B90" s="12" t="s">
        <v>423</v>
      </c>
      <c r="C90" t="s">
        <v>424</v>
      </c>
      <c r="D90" s="13"/>
      <c r="E90" t="s">
        <v>425</v>
      </c>
      <c r="F90" t="s">
        <v>426</v>
      </c>
      <c r="G90"/>
      <c r="H90"/>
      <c r="I90" s="14" t="s">
        <v>427</v>
      </c>
    </row>
    <row r="91" spans="1:9" customHeight="1">
      <c r="A91">
        <f>ROW()-ROW($A$7)</f>
      </c>
      <c r="B91" s="12" t="s">
        <v>428</v>
      </c>
      <c r="C91"/>
      <c r="D91" s="13"/>
      <c r="E91"/>
      <c r="F91" t="s">
        <v>429</v>
      </c>
      <c r="G91" t="s">
        <v>430</v>
      </c>
      <c r="H91" t="s">
        <v>431</v>
      </c>
      <c r="I91" s="14" t="s">
        <v>432</v>
      </c>
    </row>
    <row r="92" spans="1:9" ht="121" customHeight="1">
      <c r="A92">
        <f>ROW()-ROW($A$7)</f>
      </c>
      <c r="B92" s="12" t="s">
        <v>433</v>
      </c>
      <c r="C92" t="s">
        <v>434</v>
      </c>
      <c r="D92" s="13"/>
      <c r="E92" t="s">
        <v>435</v>
      </c>
      <c r="F92" t="s">
        <v>436</v>
      </c>
      <c r="G92"/>
      <c r="H92"/>
      <c r="I92" s="14" t="s">
        <v>437</v>
      </c>
    </row>
    <row r="93" spans="1:9" customHeight="1">
      <c r="A93">
        <f>ROW()-ROW($A$7)</f>
      </c>
      <c r="B93" s="12" t="s">
        <v>438</v>
      </c>
      <c r="C93"/>
      <c r="D93" s="13"/>
      <c r="E93"/>
      <c r="F93" t="s">
        <v>439</v>
      </c>
      <c r="G93" t="s">
        <v>440</v>
      </c>
      <c r="H93" t="s">
        <v>441</v>
      </c>
      <c r="I93" s="14" t="s">
        <v>442</v>
      </c>
    </row>
    <row r="94" spans="1:9" ht="121" customHeight="1">
      <c r="A94">
        <f>ROW()-ROW($A$7)</f>
      </c>
      <c r="B94" s="12" t="s">
        <v>443</v>
      </c>
      <c r="C94" t="s">
        <v>444</v>
      </c>
      <c r="D94" s="13"/>
      <c r="E94" t="s">
        <v>445</v>
      </c>
      <c r="F94" t="s">
        <v>446</v>
      </c>
      <c r="G94"/>
      <c r="H94"/>
      <c r="I94" s="14" t="s">
        <v>447</v>
      </c>
    </row>
    <row r="95" spans="1:9" customHeight="1">
      <c r="A95">
        <f>ROW()-ROW($A$7)</f>
      </c>
      <c r="B95" s="12" t="s">
        <v>448</v>
      </c>
      <c r="C95"/>
      <c r="D95" s="13"/>
      <c r="E95"/>
      <c r="F95" t="s">
        <v>449</v>
      </c>
      <c r="G95" t="s">
        <v>450</v>
      </c>
      <c r="H95" t="s">
        <v>451</v>
      </c>
      <c r="I95" s="14" t="s">
        <v>452</v>
      </c>
    </row>
    <row r="96" spans="1:9" ht="121" customHeight="1">
      <c r="A96">
        <f>ROW()-ROW($A$7)</f>
      </c>
      <c r="B96" s="12" t="s">
        <v>453</v>
      </c>
      <c r="C96" t="s">
        <v>454</v>
      </c>
      <c r="D96" s="13"/>
      <c r="E96" t="s">
        <v>455</v>
      </c>
      <c r="F96" t="s">
        <v>456</v>
      </c>
      <c r="G96"/>
      <c r="H96"/>
      <c r="I96" s="14" t="s">
        <v>457</v>
      </c>
    </row>
    <row r="97" spans="1:9" customHeight="1">
      <c r="A97">
        <f>ROW()-ROW($A$7)</f>
      </c>
      <c r="B97" s="12" t="s">
        <v>458</v>
      </c>
      <c r="C97"/>
      <c r="D97" s="13"/>
      <c r="E97"/>
      <c r="F97" t="s">
        <v>459</v>
      </c>
      <c r="G97" t="s">
        <v>460</v>
      </c>
      <c r="H97" t="s">
        <v>461</v>
      </c>
      <c r="I97" s="14" t="s">
        <v>462</v>
      </c>
    </row>
    <row r="98" spans="1:9" ht="121" customHeight="1">
      <c r="A98">
        <f>ROW()-ROW($A$7)</f>
      </c>
      <c r="B98" s="12" t="s">
        <v>463</v>
      </c>
      <c r="C98" t="s">
        <v>464</v>
      </c>
      <c r="D98" s="13"/>
      <c r="E98" t="s">
        <v>465</v>
      </c>
      <c r="F98" t="s">
        <v>466</v>
      </c>
      <c r="G98"/>
      <c r="H98"/>
      <c r="I98" s="14" t="s">
        <v>467</v>
      </c>
    </row>
    <row r="99" spans="1:9" customHeight="1">
      <c r="A99">
        <f>ROW()-ROW($A$7)</f>
      </c>
      <c r="B99" s="12" t="s">
        <v>468</v>
      </c>
      <c r="C99"/>
      <c r="D99" s="13"/>
      <c r="E99"/>
      <c r="F99" t="s">
        <v>469</v>
      </c>
      <c r="G99" t="s">
        <v>470</v>
      </c>
      <c r="H99" t="s">
        <v>471</v>
      </c>
      <c r="I99" s="14" t="s">
        <v>472</v>
      </c>
    </row>
    <row r="100" spans="1:9" ht="81.4" customHeight="1">
      <c r="A100">
        <f>ROW()-ROW($A$7)</f>
      </c>
      <c r="B100" s="12" t="s">
        <v>473</v>
      </c>
      <c r="C100" t="s">
        <v>474</v>
      </c>
      <c r="D100" s="13"/>
      <c r="E100" t="s">
        <v>475</v>
      </c>
      <c r="F100" t="s">
        <v>476</v>
      </c>
      <c r="G100"/>
      <c r="H100"/>
      <c r="I100" s="14" t="s">
        <v>477</v>
      </c>
    </row>
    <row r="101" spans="1:9" customHeight="1">
      <c r="A101">
        <f>ROW()-ROW($A$7)</f>
      </c>
      <c r="B101" s="12" t="s">
        <v>478</v>
      </c>
      <c r="C101"/>
      <c r="D101" s="13"/>
      <c r="E101"/>
      <c r="F101" t="s">
        <v>479</v>
      </c>
      <c r="G101" t="s">
        <v>480</v>
      </c>
      <c r="H101" t="s">
        <v>481</v>
      </c>
      <c r="I101" s="14" t="s">
        <v>482</v>
      </c>
    </row>
    <row r="102" spans="1:9" ht="121" customHeight="1">
      <c r="A102">
        <f>ROW()-ROW($A$7)</f>
      </c>
      <c r="B102" s="12" t="s">
        <v>483</v>
      </c>
      <c r="C102" t="s">
        <v>484</v>
      </c>
      <c r="D102" s="13"/>
      <c r="E102" t="s">
        <v>485</v>
      </c>
      <c r="F102" t="s">
        <v>486</v>
      </c>
      <c r="G102"/>
      <c r="H102"/>
      <c r="I102" s="14" t="s">
        <v>487</v>
      </c>
    </row>
    <row r="103" spans="1:9" customHeight="1">
      <c r="A103">
        <f>ROW()-ROW($A$7)</f>
      </c>
      <c r="B103" s="12" t="s">
        <v>488</v>
      </c>
      <c r="C103"/>
      <c r="D103" s="13"/>
      <c r="E103"/>
      <c r="F103" t="s">
        <v>489</v>
      </c>
      <c r="G103" t="s">
        <v>490</v>
      </c>
      <c r="H103" t="s">
        <v>491</v>
      </c>
      <c r="I103" s="14" t="s">
        <v>492</v>
      </c>
    </row>
    <row r="104" spans="1:9" ht="67.6" customHeight="1">
      <c r="A104">
        <f>ROW()-ROW($A$7)</f>
      </c>
      <c r="B104" s="12" t="s">
        <v>493</v>
      </c>
      <c r="C104" t="s">
        <v>494</v>
      </c>
      <c r="D104" s="13"/>
      <c r="E104" t="s">
        <v>495</v>
      </c>
      <c r="F104" t="s">
        <v>496</v>
      </c>
      <c r="G104"/>
      <c r="H104"/>
      <c r="I104" s="14" t="s">
        <v>497</v>
      </c>
    </row>
    <row r="105" spans="1:9" customHeight="1">
      <c r="A105">
        <f>ROW()-ROW($A$7)</f>
      </c>
      <c r="B105" s="12" t="s">
        <v>498</v>
      </c>
      <c r="C105"/>
      <c r="D105" s="13"/>
      <c r="E105"/>
      <c r="F105" t="s">
        <v>499</v>
      </c>
      <c r="G105" t="s">
        <v>500</v>
      </c>
      <c r="H105" t="s">
        <v>501</v>
      </c>
      <c r="I105" s="14" t="s">
        <v>502</v>
      </c>
    </row>
    <row r="106" spans="1:9" ht="67.6" customHeight="1">
      <c r="A106">
        <f>ROW()-ROW($A$7)</f>
      </c>
      <c r="B106" s="12" t="s">
        <v>503</v>
      </c>
      <c r="C106" t="s">
        <v>504</v>
      </c>
      <c r="D106" s="13"/>
      <c r="E106" t="s">
        <v>505</v>
      </c>
      <c r="F106" t="s">
        <v>506</v>
      </c>
      <c r="G106"/>
      <c r="H106"/>
      <c r="I106" s="14" t="s">
        <v>507</v>
      </c>
    </row>
    <row r="107" spans="1:9" customHeight="1">
      <c r="A107">
        <f>ROW()-ROW($A$7)</f>
      </c>
      <c r="B107" s="12" t="s">
        <v>508</v>
      </c>
      <c r="C107"/>
      <c r="D107" s="13"/>
      <c r="E107"/>
      <c r="F107" t="s">
        <v>509</v>
      </c>
      <c r="G107" t="s">
        <v>510</v>
      </c>
      <c r="H107" t="s">
        <v>511</v>
      </c>
      <c r="I107" s="14" t="s">
        <v>512</v>
      </c>
    </row>
    <row r="108" spans="1:9" ht="121" customHeight="1">
      <c r="A108">
        <f>ROW()-ROW($A$7)</f>
      </c>
      <c r="B108" s="12" t="s">
        <v>513</v>
      </c>
      <c r="C108" t="s">
        <v>514</v>
      </c>
      <c r="D108" s="13"/>
      <c r="E108" t="s">
        <v>515</v>
      </c>
      <c r="F108" t="s">
        <v>516</v>
      </c>
      <c r="G108"/>
      <c r="H108"/>
      <c r="I108" s="14" t="s">
        <v>517</v>
      </c>
    </row>
    <row r="109" spans="1:9" customHeight="1">
      <c r="A109">
        <f>ROW()-ROW($A$7)</f>
      </c>
      <c r="B109" s="12" t="s">
        <v>518</v>
      </c>
      <c r="C109"/>
      <c r="D109" s="13"/>
      <c r="E109"/>
      <c r="F109" t="s">
        <v>519</v>
      </c>
      <c r="G109" t="s">
        <v>520</v>
      </c>
      <c r="H109" t="s">
        <v>521</v>
      </c>
      <c r="I109" s="14" t="s">
        <v>522</v>
      </c>
    </row>
    <row r="110" spans="1:9" ht="121" customHeight="1">
      <c r="A110">
        <f>ROW()-ROW($A$7)</f>
      </c>
      <c r="B110" s="12" t="s">
        <v>523</v>
      </c>
      <c r="C110" t="s">
        <v>524</v>
      </c>
      <c r="D110" s="13"/>
      <c r="E110" t="s">
        <v>525</v>
      </c>
      <c r="F110" t="s">
        <v>526</v>
      </c>
      <c r="G110"/>
      <c r="H110"/>
      <c r="I110" s="14" t="s">
        <v>527</v>
      </c>
    </row>
    <row r="111" spans="1:9" customHeight="1">
      <c r="A111">
        <f>ROW()-ROW($A$7)</f>
      </c>
      <c r="B111" s="12" t="s">
        <v>528</v>
      </c>
      <c r="C111"/>
      <c r="D111" s="13"/>
      <c r="E111"/>
      <c r="F111" t="s">
        <v>529</v>
      </c>
      <c r="G111" t="s">
        <v>530</v>
      </c>
      <c r="H111" t="s">
        <v>531</v>
      </c>
      <c r="I111" s="14" t="s">
        <v>532</v>
      </c>
    </row>
    <row r="112" spans="1:9" ht="95.8" customHeight="1">
      <c r="A112">
        <f>ROW()-ROW($A$7)</f>
      </c>
      <c r="B112" s="12" t="s">
        <v>533</v>
      </c>
      <c r="C112" t="s">
        <v>534</v>
      </c>
      <c r="D112" s="13"/>
      <c r="E112" t="s">
        <v>535</v>
      </c>
      <c r="F112" t="s">
        <v>536</v>
      </c>
      <c r="G112"/>
      <c r="H112"/>
      <c r="I112" s="14" t="s">
        <v>537</v>
      </c>
    </row>
    <row r="113" spans="1:9" customHeight="1">
      <c r="A113">
        <f>ROW()-ROW($A$7)</f>
      </c>
      <c r="B113" s="12" t="s">
        <v>538</v>
      </c>
      <c r="C113"/>
      <c r="D113" s="13"/>
      <c r="E113"/>
      <c r="F113" t="s">
        <v>539</v>
      </c>
      <c r="G113" t="s">
        <v>540</v>
      </c>
      <c r="H113" t="s">
        <v>541</v>
      </c>
      <c r="I113" s="14" t="s">
        <v>542</v>
      </c>
    </row>
    <row r="114" spans="1:9" ht="95.2" customHeight="1">
      <c r="A114">
        <f>ROW()-ROW($A$7)</f>
      </c>
      <c r="B114" s="12" t="s">
        <v>543</v>
      </c>
      <c r="C114" t="s">
        <v>544</v>
      </c>
      <c r="D114" s="13"/>
      <c r="E114" t="s">
        <v>545</v>
      </c>
      <c r="F114" t="s">
        <v>546</v>
      </c>
      <c r="G114"/>
      <c r="H114"/>
      <c r="I114" s="14" t="s">
        <v>547</v>
      </c>
    </row>
    <row r="115" spans="1:9" customHeight="1">
      <c r="A115">
        <f>ROW()-ROW($A$7)</f>
      </c>
      <c r="B115" s="12" t="s">
        <v>548</v>
      </c>
      <c r="C115"/>
      <c r="D115" s="13"/>
      <c r="E115"/>
      <c r="F115" t="s">
        <v>549</v>
      </c>
      <c r="G115" t="s">
        <v>550</v>
      </c>
      <c r="H115" t="s">
        <v>551</v>
      </c>
      <c r="I115" s="14" t="s">
        <v>552</v>
      </c>
    </row>
    <row r="116" spans="1:9" ht="95.8" customHeight="1">
      <c r="A116">
        <f>ROW()-ROW($A$7)</f>
      </c>
      <c r="B116" s="12" t="s">
        <v>553</v>
      </c>
      <c r="C116" t="s">
        <v>554</v>
      </c>
      <c r="D116" s="13"/>
      <c r="E116" t="s">
        <v>555</v>
      </c>
      <c r="F116" t="s">
        <v>556</v>
      </c>
      <c r="G116"/>
      <c r="H116"/>
      <c r="I116" s="14" t="s">
        <v>557</v>
      </c>
    </row>
    <row r="117" spans="1:9" customHeight="1">
      <c r="A117">
        <f>ROW()-ROW($A$7)</f>
      </c>
      <c r="B117" s="12" t="s">
        <v>558</v>
      </c>
      <c r="C117"/>
      <c r="D117" s="13"/>
      <c r="E117"/>
      <c r="F117" t="s">
        <v>559</v>
      </c>
      <c r="G117" t="s">
        <v>560</v>
      </c>
      <c r="H117" t="s">
        <v>561</v>
      </c>
      <c r="I117" s="14" t="s">
        <v>562</v>
      </c>
    </row>
    <row r="118" spans="1:9" ht="94" customHeight="1">
      <c r="A118">
        <f>ROW()-ROW($A$7)</f>
      </c>
      <c r="B118" s="12" t="s">
        <v>563</v>
      </c>
      <c r="C118" t="s">
        <v>564</v>
      </c>
      <c r="D118" s="13"/>
      <c r="E118" t="s">
        <v>565</v>
      </c>
      <c r="F118" t="s">
        <v>566</v>
      </c>
      <c r="G118"/>
      <c r="H118"/>
      <c r="I118" s="14" t="s">
        <v>567</v>
      </c>
    </row>
    <row r="119" spans="1:9" customHeight="1">
      <c r="A119">
        <f>ROW()-ROW($A$7)</f>
      </c>
      <c r="B119" s="12" t="s">
        <v>568</v>
      </c>
      <c r="C119"/>
      <c r="D119" s="13"/>
      <c r="E119"/>
      <c r="F119" t="s">
        <v>569</v>
      </c>
      <c r="G119" t="s">
        <v>570</v>
      </c>
      <c r="H119" t="s">
        <v>571</v>
      </c>
      <c r="I119" s="14" t="s">
        <v>572</v>
      </c>
    </row>
    <row r="120" spans="1:9" ht="95.2" customHeight="1">
      <c r="A120">
        <f>ROW()-ROW($A$7)</f>
      </c>
      <c r="B120" s="12" t="s">
        <v>573</v>
      </c>
      <c r="C120" t="s">
        <v>574</v>
      </c>
      <c r="D120" s="13"/>
      <c r="E120" t="s">
        <v>575</v>
      </c>
      <c r="F120" t="s">
        <v>576</v>
      </c>
      <c r="G120"/>
      <c r="H120"/>
      <c r="I120" s="14" t="s">
        <v>577</v>
      </c>
    </row>
    <row r="121" spans="1:9" customHeight="1">
      <c r="A121">
        <f>ROW()-ROW($A$7)</f>
      </c>
      <c r="B121" s="12" t="s">
        <v>578</v>
      </c>
      <c r="C121"/>
      <c r="D121" s="13"/>
      <c r="E121"/>
      <c r="F121" t="s">
        <v>579</v>
      </c>
      <c r="G121" t="s">
        <v>580</v>
      </c>
      <c r="H121" t="s">
        <v>581</v>
      </c>
      <c r="I121" s="14" t="s">
        <v>582</v>
      </c>
    </row>
    <row r="122" spans="1:9" ht="121" customHeight="1">
      <c r="A122">
        <f>ROW()-ROW($A$7)</f>
      </c>
      <c r="B122" s="12" t="s">
        <v>583</v>
      </c>
      <c r="C122" t="s">
        <v>584</v>
      </c>
      <c r="D122" s="13"/>
      <c r="E122" t="s">
        <v>585</v>
      </c>
      <c r="F122" t="s">
        <v>586</v>
      </c>
      <c r="G122"/>
      <c r="H122"/>
      <c r="I122" s="14" t="s">
        <v>587</v>
      </c>
    </row>
    <row r="123" spans="1:9" customHeight="1">
      <c r="A123">
        <f>ROW()-ROW($A$7)</f>
      </c>
      <c r="B123" s="12" t="s">
        <v>588</v>
      </c>
      <c r="C123"/>
      <c r="D123" s="13"/>
      <c r="E123"/>
      <c r="F123" t="s">
        <v>589</v>
      </c>
      <c r="G123" t="s">
        <v>590</v>
      </c>
      <c r="H123" t="s">
        <v>591</v>
      </c>
      <c r="I123" s="14" t="s">
        <v>592</v>
      </c>
    </row>
    <row r="124" spans="1:9" ht="121" customHeight="1">
      <c r="A124">
        <f>ROW()-ROW($A$7)</f>
      </c>
      <c r="B124" s="12" t="s">
        <v>593</v>
      </c>
      <c r="C124" t="s">
        <v>594</v>
      </c>
      <c r="D124" s="13"/>
      <c r="E124" t="s">
        <v>595</v>
      </c>
      <c r="F124" t="s">
        <v>596</v>
      </c>
      <c r="G124"/>
      <c r="H124"/>
      <c r="I124" s="14" t="s">
        <v>597</v>
      </c>
    </row>
    <row r="125" spans="1:9" customHeight="1">
      <c r="A125">
        <f>ROW()-ROW($A$7)</f>
      </c>
      <c r="B125" s="12" t="s">
        <v>598</v>
      </c>
      <c r="C125"/>
      <c r="D125" s="13"/>
      <c r="E125"/>
      <c r="F125" t="s">
        <v>599</v>
      </c>
      <c r="G125" t="s">
        <v>600</v>
      </c>
      <c r="H125" t="s">
        <v>601</v>
      </c>
      <c r="I125" s="14" t="s">
        <v>602</v>
      </c>
    </row>
    <row r="126" spans="1:9" ht="121" customHeight="1">
      <c r="A126">
        <f>ROW()-ROW($A$7)</f>
      </c>
      <c r="B126" s="12" t="s">
        <v>603</v>
      </c>
      <c r="C126" t="s">
        <v>604</v>
      </c>
      <c r="D126" s="13"/>
      <c r="E126" t="s">
        <v>605</v>
      </c>
      <c r="F126" t="s">
        <v>606</v>
      </c>
      <c r="G126"/>
      <c r="H126"/>
      <c r="I126" s="14" t="s">
        <v>607</v>
      </c>
    </row>
    <row r="127" spans="1:9" customHeight="1">
      <c r="A127">
        <f>ROW()-ROW($A$7)</f>
      </c>
      <c r="B127" s="12" t="s">
        <v>608</v>
      </c>
      <c r="C127"/>
      <c r="D127" s="13"/>
      <c r="E127"/>
      <c r="F127" t="s">
        <v>609</v>
      </c>
      <c r="G127" t="s">
        <v>610</v>
      </c>
      <c r="H127" t="s">
        <v>611</v>
      </c>
      <c r="I127" s="14" t="s">
        <v>612</v>
      </c>
    </row>
    <row r="128" spans="1:9" ht="121" customHeight="1">
      <c r="A128">
        <f>ROW()-ROW($A$7)</f>
      </c>
      <c r="B128" s="12" t="s">
        <v>613</v>
      </c>
      <c r="C128" t="s">
        <v>614</v>
      </c>
      <c r="D128" s="13"/>
      <c r="E128" t="s">
        <v>615</v>
      </c>
      <c r="F128" t="s">
        <v>616</v>
      </c>
      <c r="G128"/>
      <c r="H128"/>
      <c r="I128" s="14" t="s">
        <v>617</v>
      </c>
    </row>
    <row r="129" spans="1:9" customHeight="1">
      <c r="A129">
        <f>ROW()-ROW($A$7)</f>
      </c>
      <c r="B129" s="12" t="s">
        <v>618</v>
      </c>
      <c r="C129"/>
      <c r="D129" s="13"/>
      <c r="E129"/>
      <c r="F129" t="s">
        <v>619</v>
      </c>
      <c r="G129" t="s">
        <v>620</v>
      </c>
      <c r="H129" t="s">
        <v>621</v>
      </c>
      <c r="I129" s="14" t="s">
        <v>622</v>
      </c>
    </row>
    <row r="130" spans="1:9" ht="121" customHeight="1">
      <c r="A130">
        <f>ROW()-ROW($A$7)</f>
      </c>
      <c r="B130" s="12" t="s">
        <v>623</v>
      </c>
      <c r="C130" t="s">
        <v>624</v>
      </c>
      <c r="D130" s="13"/>
      <c r="E130" t="s">
        <v>625</v>
      </c>
      <c r="F130" t="s">
        <v>626</v>
      </c>
      <c r="G130"/>
      <c r="H130"/>
      <c r="I130" s="14" t="s">
        <v>627</v>
      </c>
    </row>
    <row r="131" spans="1:9" customHeight="1">
      <c r="A131">
        <f>ROW()-ROW($A$7)</f>
      </c>
      <c r="B131" s="12" t="s">
        <v>628</v>
      </c>
      <c r="C131"/>
      <c r="D131" s="13"/>
      <c r="E131"/>
      <c r="F131" t="s">
        <v>629</v>
      </c>
      <c r="G131" t="s">
        <v>630</v>
      </c>
      <c r="H131" t="s">
        <v>631</v>
      </c>
      <c r="I131" s="14" t="s">
        <v>632</v>
      </c>
    </row>
    <row r="132" spans="1:9" ht="121" customHeight="1">
      <c r="A132">
        <f>ROW()-ROW($A$7)</f>
      </c>
      <c r="B132" s="12" t="s">
        <v>633</v>
      </c>
      <c r="C132" t="s">
        <v>634</v>
      </c>
      <c r="D132" s="13"/>
      <c r="E132" t="s">
        <v>635</v>
      </c>
      <c r="F132" t="s">
        <v>636</v>
      </c>
      <c r="G132"/>
      <c r="H132"/>
      <c r="I132" s="14" t="s">
        <v>637</v>
      </c>
    </row>
    <row r="133" spans="1:9" ht="121" customHeight="1">
      <c r="A133">
        <f>ROW()-ROW($A$7)</f>
      </c>
      <c r="B133" s="12" t="s">
        <v>638</v>
      </c>
      <c r="C133"/>
      <c r="D133" s="13"/>
      <c r="E133"/>
      <c r="F133" t="s">
        <v>639</v>
      </c>
      <c r="G133" t="s">
        <v>640</v>
      </c>
      <c r="H133" t="s">
        <v>641</v>
      </c>
      <c r="I133" s="14" t="s">
        <v>642</v>
      </c>
    </row>
    <row r="134" spans="1:9" ht="121" customHeight="1">
      <c r="A134">
        <f>ROW()-ROW($A$7)</f>
      </c>
      <c r="B134" s="12" t="s">
        <v>643</v>
      </c>
      <c r="C134" t="s">
        <v>644</v>
      </c>
      <c r="D134" s="13"/>
      <c r="E134" t="s">
        <v>645</v>
      </c>
      <c r="F134" t="s">
        <v>646</v>
      </c>
      <c r="G134"/>
      <c r="H134"/>
      <c r="I134" s="14" t="s">
        <v>647</v>
      </c>
    </row>
    <row r="135" spans="1:9" ht="121" customHeight="1">
      <c r="A135">
        <f>ROW()-ROW($A$7)</f>
      </c>
      <c r="B135" s="12" t="s">
        <v>648</v>
      </c>
      <c r="C135"/>
      <c r="D135" s="13"/>
      <c r="E135"/>
      <c r="F135" t="s">
        <v>649</v>
      </c>
      <c r="G135" t="s">
        <v>650</v>
      </c>
      <c r="H135" t="s">
        <v>651</v>
      </c>
      <c r="I135" s="14" t="s">
        <v>652</v>
      </c>
    </row>
    <row r="136" spans="1:9" ht="121" customHeight="1">
      <c r="A136">
        <f>ROW()-ROW($A$7)</f>
      </c>
      <c r="B136" s="12" t="s">
        <v>653</v>
      </c>
      <c r="C136" t="s">
        <v>654</v>
      </c>
      <c r="D136" s="13"/>
      <c r="E136" t="s">
        <v>655</v>
      </c>
      <c r="F136" t="s">
        <v>656</v>
      </c>
      <c r="G136"/>
      <c r="H136"/>
      <c r="I136" s="14" t="s">
        <v>657</v>
      </c>
    </row>
    <row r="137" spans="1:9" customHeight="1">
      <c r="A137">
        <f>ROW()-ROW($A$7)</f>
      </c>
      <c r="B137" s="12" t="s">
        <v>658</v>
      </c>
      <c r="C137"/>
      <c r="D137" s="13"/>
      <c r="E137"/>
      <c r="F137" t="s">
        <v>659</v>
      </c>
      <c r="G137" t="s">
        <v>660</v>
      </c>
      <c r="H137" t="s">
        <v>661</v>
      </c>
      <c r="I137" s="14" t="s">
        <v>662</v>
      </c>
    </row>
    <row r="138" spans="1:9" ht="65.8" customHeight="1">
      <c r="A138">
        <f>ROW()-ROW($A$7)</f>
      </c>
      <c r="B138" s="12" t="s">
        <v>663</v>
      </c>
      <c r="C138" t="s">
        <v>664</v>
      </c>
      <c r="D138" s="13"/>
      <c r="E138" t="s">
        <v>665</v>
      </c>
      <c r="F138" t="s">
        <v>666</v>
      </c>
      <c r="G138"/>
      <c r="H138"/>
      <c r="I138" s="14" t="s">
        <v>667</v>
      </c>
    </row>
    <row r="139" spans="1:9" ht="121" customHeight="1">
      <c r="A139">
        <f>ROW()-ROW($A$7)</f>
      </c>
      <c r="B139" s="12" t="s">
        <v>668</v>
      </c>
      <c r="C139"/>
      <c r="D139" s="13"/>
      <c r="E139"/>
      <c r="F139" t="s">
        <v>669</v>
      </c>
      <c r="G139" t="s">
        <v>670</v>
      </c>
      <c r="H139" t="s">
        <v>671</v>
      </c>
      <c r="I139" s="14" t="s">
        <v>672</v>
      </c>
    </row>
    <row r="140" spans="1:9" ht="93.4" customHeight="1">
      <c r="A140">
        <f>ROW()-ROW($A$7)</f>
      </c>
      <c r="B140" s="12" t="s">
        <v>673</v>
      </c>
      <c r="C140" t="s">
        <v>674</v>
      </c>
      <c r="D140" s="13"/>
      <c r="E140" t="s">
        <v>675</v>
      </c>
      <c r="F140" t="s">
        <v>676</v>
      </c>
      <c r="G140"/>
      <c r="H140"/>
      <c r="I140" s="14" t="s">
        <v>677</v>
      </c>
    </row>
    <row r="141" spans="1:9" customHeight="1">
      <c r="A141">
        <f>ROW()-ROW($A$7)</f>
      </c>
      <c r="B141" s="12" t="s">
        <v>678</v>
      </c>
      <c r="C141"/>
      <c r="D141" s="13"/>
      <c r="E141"/>
      <c r="F141" t="s">
        <v>679</v>
      </c>
      <c r="G141" t="s">
        <v>680</v>
      </c>
      <c r="H141" t="s">
        <v>681</v>
      </c>
      <c r="I141" s="14" t="s">
        <v>682</v>
      </c>
    </row>
    <row r="142" spans="1:9" ht="121" customHeight="1">
      <c r="A142">
        <f>ROW()-ROW($A$7)</f>
      </c>
      <c r="B142" s="12" t="s">
        <v>683</v>
      </c>
      <c r="C142" t="s">
        <v>684</v>
      </c>
      <c r="D142" s="13"/>
      <c r="E142" t="s">
        <v>685</v>
      </c>
      <c r="F142" t="s">
        <v>686</v>
      </c>
      <c r="G142"/>
      <c r="H142"/>
      <c r="I142" s="14" t="s">
        <v>687</v>
      </c>
    </row>
    <row r="143" spans="1:9" customHeight="1">
      <c r="A143">
        <f>ROW()-ROW($A$7)</f>
      </c>
      <c r="B143" s="12" t="s">
        <v>688</v>
      </c>
      <c r="C143"/>
      <c r="D143" s="13"/>
      <c r="E143"/>
      <c r="F143" t="s">
        <v>689</v>
      </c>
      <c r="G143" t="s">
        <v>690</v>
      </c>
      <c r="H143" t="s">
        <v>691</v>
      </c>
      <c r="I143" s="14" t="s">
        <v>692</v>
      </c>
    </row>
    <row r="144" spans="1:9" ht="121" customHeight="1">
      <c r="A144">
        <f>ROW()-ROW($A$7)</f>
      </c>
      <c r="B144" s="12" t="s">
        <v>693</v>
      </c>
      <c r="C144" t="s">
        <v>694</v>
      </c>
      <c r="D144" s="13"/>
      <c r="E144" t="s">
        <v>695</v>
      </c>
      <c r="F144" t="s">
        <v>696</v>
      </c>
      <c r="G144"/>
      <c r="H144"/>
      <c r="I144" s="14" t="s">
        <v>697</v>
      </c>
    </row>
    <row r="145" spans="1:9" customHeight="1">
      <c r="A145">
        <f>ROW()-ROW($A$7)</f>
      </c>
      <c r="B145" s="12" t="s">
        <v>698</v>
      </c>
      <c r="C145"/>
      <c r="D145" s="13"/>
      <c r="E145"/>
      <c r="F145" t="s">
        <v>699</v>
      </c>
      <c r="G145" t="s">
        <v>700</v>
      </c>
      <c r="H145" t="s">
        <v>701</v>
      </c>
      <c r="I145" s="14" t="s">
        <v>702</v>
      </c>
    </row>
    <row r="146" spans="1:9" ht="121" customHeight="1">
      <c r="A146">
        <f>ROW()-ROW($A$7)</f>
      </c>
      <c r="B146" s="12" t="s">
        <v>703</v>
      </c>
      <c r="C146" t="s">
        <v>704</v>
      </c>
      <c r="D146" s="13"/>
      <c r="E146" t="s">
        <v>705</v>
      </c>
      <c r="F146" t="s">
        <v>706</v>
      </c>
      <c r="G146"/>
      <c r="H146"/>
      <c r="I146" s="14" t="s">
        <v>707</v>
      </c>
    </row>
    <row r="147" spans="1:9" customHeight="1">
      <c r="A147">
        <f>ROW()-ROW($A$7)</f>
      </c>
      <c r="B147" s="12" t="s">
        <v>708</v>
      </c>
      <c r="C147"/>
      <c r="D147" s="13"/>
      <c r="E147"/>
      <c r="F147" t="s">
        <v>709</v>
      </c>
      <c r="G147" t="s">
        <v>710</v>
      </c>
      <c r="H147" t="s">
        <v>711</v>
      </c>
      <c r="I147" s="14" t="s">
        <v>712</v>
      </c>
    </row>
    <row r="148" spans="1:9" ht="121" customHeight="1">
      <c r="A148">
        <f>ROW()-ROW($A$7)</f>
      </c>
      <c r="B148" s="12" t="s">
        <v>713</v>
      </c>
      <c r="C148" t="s">
        <v>714</v>
      </c>
      <c r="D148" s="13"/>
      <c r="E148" t="s">
        <v>715</v>
      </c>
      <c r="F148" t="s">
        <v>716</v>
      </c>
      <c r="G148"/>
      <c r="H148"/>
      <c r="I148" s="14" t="s">
        <v>717</v>
      </c>
    </row>
    <row r="149" spans="1:9" customHeight="1">
      <c r="A149">
        <f>ROW()-ROW($A$7)</f>
      </c>
      <c r="B149" s="12" t="s">
        <v>718</v>
      </c>
      <c r="C149"/>
      <c r="D149" s="13"/>
      <c r="E149"/>
      <c r="F149" t="s">
        <v>719</v>
      </c>
      <c r="G149" t="s">
        <v>720</v>
      </c>
      <c r="H149" t="s">
        <v>721</v>
      </c>
      <c r="I149" s="14" t="s">
        <v>722</v>
      </c>
    </row>
    <row r="150" spans="1:9" ht="121" customHeight="1">
      <c r="A150">
        <f>ROW()-ROW($A$7)</f>
      </c>
      <c r="B150" s="12" t="s">
        <v>723</v>
      </c>
      <c r="C150" t="s">
        <v>724</v>
      </c>
      <c r="D150" s="13"/>
      <c r="E150" t="s">
        <v>725</v>
      </c>
      <c r="F150" t="s">
        <v>726</v>
      </c>
      <c r="G150"/>
      <c r="H150"/>
      <c r="I150" s="14" t="s">
        <v>727</v>
      </c>
    </row>
    <row r="151" spans="1:9" customHeight="1">
      <c r="A151">
        <f>ROW()-ROW($A$7)</f>
      </c>
      <c r="B151" s="12" t="s">
        <v>728</v>
      </c>
      <c r="C151"/>
      <c r="D151" s="13"/>
      <c r="E151"/>
      <c r="F151" t="s">
        <v>729</v>
      </c>
      <c r="G151" t="s">
        <v>730</v>
      </c>
      <c r="H151" t="s">
        <v>731</v>
      </c>
      <c r="I151" s="14" t="s">
        <v>732</v>
      </c>
    </row>
    <row r="152" spans="1:9" ht="121" customHeight="1">
      <c r="A152">
        <f>ROW()-ROW($A$7)</f>
      </c>
      <c r="B152" s="12" t="s">
        <v>733</v>
      </c>
      <c r="C152" t="s">
        <v>734</v>
      </c>
      <c r="D152" s="13"/>
      <c r="E152" t="s">
        <v>735</v>
      </c>
      <c r="F152" t="s">
        <v>736</v>
      </c>
      <c r="G152"/>
      <c r="H152"/>
      <c r="I152" s="14" t="s">
        <v>737</v>
      </c>
    </row>
    <row r="153" spans="1:9" customHeight="1">
      <c r="A153">
        <f>ROW()-ROW($A$7)</f>
      </c>
      <c r="B153" s="12" t="s">
        <v>738</v>
      </c>
      <c r="C153"/>
      <c r="D153" s="13"/>
      <c r="E153"/>
      <c r="F153" t="s">
        <v>739</v>
      </c>
      <c r="G153" t="s">
        <v>740</v>
      </c>
      <c r="H153" t="s">
        <v>741</v>
      </c>
      <c r="I153" s="14" t="s">
        <v>742</v>
      </c>
    </row>
    <row r="154" spans="1:9" ht="121" customHeight="1">
      <c r="A154">
        <f>ROW()-ROW($A$7)</f>
      </c>
      <c r="B154" s="12" t="s">
        <v>743</v>
      </c>
      <c r="C154" t="s">
        <v>744</v>
      </c>
      <c r="D154" s="13"/>
      <c r="E154" t="s">
        <v>745</v>
      </c>
      <c r="F154" t="s">
        <v>746</v>
      </c>
      <c r="G154"/>
      <c r="H154"/>
      <c r="I154" s="14" t="s">
        <v>747</v>
      </c>
    </row>
    <row r="155" spans="1:9" customHeight="1">
      <c r="A155">
        <f>ROW()-ROW($A$7)</f>
      </c>
      <c r="B155" s="12" t="s">
        <v>748</v>
      </c>
      <c r="C155"/>
      <c r="D155" s="13"/>
      <c r="E155"/>
      <c r="F155" t="s">
        <v>749</v>
      </c>
      <c r="G155" t="s">
        <v>750</v>
      </c>
      <c r="H155" t="s">
        <v>751</v>
      </c>
      <c r="I155" s="14" t="s">
        <v>752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  <hyperlink ref="I116" r:id="rId110"/>
    <hyperlink ref="I117" r:id="rId111"/>
    <hyperlink ref="I118" r:id="rId112"/>
    <hyperlink ref="I119" r:id="rId113"/>
    <hyperlink ref="I120" r:id="rId114"/>
    <hyperlink ref="I121" r:id="rId115"/>
    <hyperlink ref="I122" r:id="rId116"/>
    <hyperlink ref="I123" r:id="rId117"/>
    <hyperlink ref="I124" r:id="rId118"/>
    <hyperlink ref="I125" r:id="rId119"/>
    <hyperlink ref="I126" r:id="rId120"/>
    <hyperlink ref="I127" r:id="rId121"/>
    <hyperlink ref="I128" r:id="rId122"/>
    <hyperlink ref="I129" r:id="rId123"/>
    <hyperlink ref="I130" r:id="rId124"/>
    <hyperlink ref="I131" r:id="rId125"/>
    <hyperlink ref="I132" r:id="rId126"/>
    <hyperlink ref="I133" r:id="rId127"/>
    <hyperlink ref="I134" r:id="rId128"/>
    <hyperlink ref="I135" r:id="rId129"/>
    <hyperlink ref="I136" r:id="rId130"/>
    <hyperlink ref="I137" r:id="rId131"/>
    <hyperlink ref="I138" r:id="rId132"/>
    <hyperlink ref="I139" r:id="rId133"/>
    <hyperlink ref="I140" r:id="rId134"/>
    <hyperlink ref="I141" r:id="rId135"/>
    <hyperlink ref="I142" r:id="rId136"/>
    <hyperlink ref="I143" r:id="rId137"/>
    <hyperlink ref="I144" r:id="rId138"/>
    <hyperlink ref="I145" r:id="rId139"/>
    <hyperlink ref="I146" r:id="rId140"/>
    <hyperlink ref="I147" r:id="rId141"/>
    <hyperlink ref="I148" r:id="rId142"/>
    <hyperlink ref="I149" r:id="rId143"/>
    <hyperlink ref="I150" r:id="rId144"/>
    <hyperlink ref="I151" r:id="rId145"/>
    <hyperlink ref="I152" r:id="rId146"/>
    <hyperlink ref="I153" r:id="rId147"/>
    <hyperlink ref="I154" r:id="rId148"/>
    <hyperlink ref="I155" r:id="rId149"/>
  </hyperlinks>
  <pageMargins left="0.7" right="0.7" top="0.75" bottom="0.75" header="0.3" footer="0.3"/>
  <pageSetup orientation="portrait"/>
  <headerFooter alignWithMargins="0"/>
  <ignoredErrors>
    <ignoredError sqref="A1:I155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2020-08-07T11:50:48Z</dcterms:created>
  <dcterms:modified xsi:type="dcterms:W3CDTF">2020-08-07T11:50:48Z</dcterms:modified>
</cp:coreProperties>
</file>