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<sst xmlns="http://schemas.openxmlformats.org/spreadsheetml/2006/main" count="8505" uniqueCount="8505">
  <si>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</si>
  <si>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</si>
  <si>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</si>
  <si>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</si>
  <si>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</si>
  <si>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</si>
  <si>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</si>
  <si>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</si>
  <si>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</si>
  <si>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</si>
  <si>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</si>
  <si>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</si>
  <si>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</si>
  <si>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Клевант 12LSK2296, 52 мм, 5 шт./упак. </t>
  </si>
  <si>
    <t>Клевант 12LSK2296, 52 мм, 5 шт./упак. </t>
  </si>
  <si>
    <t>7708573</t>
  </si>
  <si>
    <t>490.55</t>
  </si>
  <si>
    <t>Изображение</t>
  </si>
  <si>
    <t>Клевант 12LSK2296, 52 мм, 5 шт./упак.  (коричневый)</t>
  </si>
  <si>
    <t>490.55</t>
  </si>
  <si>
    <t>упак</t>
  </si>
  <si>
    <t>30</t>
  </si>
  <si>
    <t>Изображение</t>
  </si>
  <si>
    <t>Клевант 12LSK2296, 52 мм, 5 шт./упак.  (чёрный)</t>
  </si>
  <si>
    <t>490.55</t>
  </si>
  <si>
    <t>упак</t>
  </si>
  <si>
    <t>28</t>
  </si>
  <si>
    <t>Изображение</t>
  </si>
  <si>
    <t>Клевант 12LSK2297, 50 мм, 5 шт./упак. </t>
  </si>
  <si>
    <t>Клевант 12LSK2297, 50 мм, 5 шт./упак. </t>
  </si>
  <si>
    <t>7708575</t>
  </si>
  <si>
    <t>509.95</t>
  </si>
  <si>
    <t>Изображение</t>
  </si>
  <si>
    <t>Клевант 12LSK2297, 50 мм, 5 шт./упак.  (коричневый)</t>
  </si>
  <si>
    <t>509.95</t>
  </si>
  <si>
    <t>упак</t>
  </si>
  <si>
    <t>19</t>
  </si>
  <si>
    <t>Изображение</t>
  </si>
  <si>
    <t>Клевант 12LSK2667-3, 50 мм, 5 шт./упак. </t>
  </si>
  <si>
    <t>Клевант 12LSK2667-3, 50 мм, 5 шт./упак. </t>
  </si>
  <si>
    <t>7708574</t>
  </si>
  <si>
    <t>549.30</t>
  </si>
  <si>
    <t>Изображение</t>
  </si>
  <si>
    <t>Клевант 12LSK2667-3, 50 мм, 5 шт./упак.  (коричневый)</t>
  </si>
  <si>
    <t>549.30</t>
  </si>
  <si>
    <t>упак</t>
  </si>
  <si>
    <t>30</t>
  </si>
  <si>
    <t>Изображение</t>
  </si>
  <si>
    <t>Клевант 12LSK2667-3, 50 мм, 5 шт./упак.  (чёрный)</t>
  </si>
  <si>
    <t>549.30</t>
  </si>
  <si>
    <t>упак</t>
  </si>
  <si>
    <t>30</t>
  </si>
  <si>
    <t>Изображение</t>
  </si>
  <si>
    <t>Пуговица 'Вишня' (48798), цвет 110/160/235</t>
  </si>
  <si>
    <t>Пуговица 'Вишня' (48798), цвет 110/160/235</t>
  </si>
  <si>
    <t>7703960</t>
  </si>
  <si>
    <t>235.00</t>
  </si>
  <si>
    <t>Изображение</t>
  </si>
  <si>
    <t>Пуговица 'Вишня' (48798), цвет 110/160/235</t>
  </si>
  <si>
    <t>235.00</t>
  </si>
  <si>
    <t>упак</t>
  </si>
  <si>
    <t>1</t>
  </si>
  <si>
    <t>Изображение</t>
  </si>
  <si>
    <t>Пуговица 'Воздушные шарики' (HG355), цвет 144</t>
  </si>
  <si>
    <t>Пуговица 'Воздушные шарики' (HG355), цвет 144</t>
  </si>
  <si>
    <t>7704193</t>
  </si>
  <si>
    <t>151.20</t>
  </si>
  <si>
    <t>Изображение</t>
  </si>
  <si>
    <t>Пуговица 'Воздушные шарики' (HG355), цвет 144</t>
  </si>
  <si>
    <t>151.20</t>
  </si>
  <si>
    <t>упак</t>
  </si>
  <si>
    <t>3</t>
  </si>
  <si>
    <t>Изображение</t>
  </si>
  <si>
    <t>Пуговица 'Листочек с букашкой' (48802), цвет 229/156</t>
  </si>
  <si>
    <t>Пуговица 'Листочек с букашкой' (48802), цвет 229/156</t>
  </si>
  <si>
    <t>7703959</t>
  </si>
  <si>
    <t>576.00</t>
  </si>
  <si>
    <t>Изображение</t>
  </si>
  <si>
    <t>Пуговица 'Листочек с букашкой' (48802), цвет 229/156</t>
  </si>
  <si>
    <t>576.00</t>
  </si>
  <si>
    <t>упак</t>
  </si>
  <si>
    <t>0.35</t>
  </si>
  <si>
    <t>Изображение</t>
  </si>
  <si>
    <t>Пуговица 'Ролики' (48902), цвет 165/310</t>
  </si>
  <si>
    <t>Пуговица 'Ролики' (48902), цвет 165/310</t>
  </si>
  <si>
    <t>7703971</t>
  </si>
  <si>
    <t>187.20</t>
  </si>
  <si>
    <t>Изображение</t>
  </si>
  <si>
    <t>Пуговица 'Ролики' (48902), цвет 165/310</t>
  </si>
  <si>
    <t>187.20</t>
  </si>
  <si>
    <t>упак</t>
  </si>
  <si>
    <t>1</t>
  </si>
  <si>
    <t>Изображение</t>
  </si>
  <si>
    <t>Пуговица 0310-2011  на прокол 18L</t>
  </si>
  <si>
    <t>Пуговица 0310-2011  на прокол 18L</t>
  </si>
  <si>
    <t>7721620</t>
  </si>
  <si>
    <t>130.00</t>
  </si>
  <si>
    <t>Изображение</t>
  </si>
  <si>
    <t>Пуговица 0310-2011  на прокол 18L (С220, василек)</t>
  </si>
  <si>
    <t>130.00</t>
  </si>
  <si>
    <t>упак</t>
  </si>
  <si>
    <t>1</t>
  </si>
  <si>
    <t>Изображение</t>
  </si>
  <si>
    <t>Пуговица 0310-2866  18L  2пр.</t>
  </si>
  <si>
    <t>Пуговица 0310-2866  18L  2пр.</t>
  </si>
  <si>
    <t>7716130</t>
  </si>
  <si>
    <t>96.48</t>
  </si>
  <si>
    <t>Изображение</t>
  </si>
  <si>
    <t>Пуговица 0310-2866  18L  2пр. (С281, сиреневый)</t>
  </si>
  <si>
    <t>96.48</t>
  </si>
  <si>
    <t>упак</t>
  </si>
  <si>
    <t>0.02</t>
  </si>
  <si>
    <t>Изображение</t>
  </si>
  <si>
    <t>Пуговица 0310-2866  18L  2пр. (С370, бирюзовый)</t>
  </si>
  <si>
    <t>96.48</t>
  </si>
  <si>
    <t>упак</t>
  </si>
  <si>
    <t>0.01</t>
  </si>
  <si>
    <t>Изображение</t>
  </si>
  <si>
    <t>Пуговица 0311-1384А  44L (C854 какао) 12 шт.</t>
  </si>
  <si>
    <t>Пуговица 0311-1384А  44L (C854 какао) 12 шт.</t>
  </si>
  <si>
    <t>7716156</t>
  </si>
  <si>
    <t>36.24</t>
  </si>
  <si>
    <t>Изображение</t>
  </si>
  <si>
    <t>Пуговица 0311-1384А  44L (C854 какао) 12 шт.</t>
  </si>
  <si>
    <t>36.24</t>
  </si>
  <si>
    <t>упак.</t>
  </si>
  <si>
    <t>1</t>
  </si>
  <si>
    <t>Изображение</t>
  </si>
  <si>
    <t>Пуговица 0315-1503A 12L , пак.144 шт.</t>
  </si>
  <si>
    <t>Пуговица 0315-1503A 12L , пак.144 шт.</t>
  </si>
  <si>
    <t>7714794</t>
  </si>
  <si>
    <t>145.44</t>
  </si>
  <si>
    <t>Изображение</t>
  </si>
  <si>
    <t>Пуговица 0315-1503A 12L , пак.144 шт. (черный глянец)</t>
  </si>
  <si>
    <t>145.44</t>
  </si>
  <si>
    <t>упак</t>
  </si>
  <si>
    <t>37.99</t>
  </si>
  <si>
    <t>Изображение</t>
  </si>
  <si>
    <t>Пуговица 0315-1503A 12L , пак.144 шт. (черный никель)</t>
  </si>
  <si>
    <t>167.04</t>
  </si>
  <si>
    <t>шт</t>
  </si>
  <si>
    <t>429</t>
  </si>
  <si>
    <t>Изображение</t>
  </si>
  <si>
    <t>Пуговица 0315-1503A 16L, пак.144 шт.</t>
  </si>
  <si>
    <t>Пуговица 0315-1503A 16L, пак.144 шт.</t>
  </si>
  <si>
    <t>7715822</t>
  </si>
  <si>
    <t>187.20</t>
  </si>
  <si>
    <t>Изображение</t>
  </si>
  <si>
    <t>Пуговица 0315-1503A 16L, пак.144 шт. (черный глянец)</t>
  </si>
  <si>
    <t>187.20</t>
  </si>
  <si>
    <t>шт</t>
  </si>
  <si>
    <t>1</t>
  </si>
  <si>
    <t>Изображение</t>
  </si>
  <si>
    <t>Пуговица 57092  на ножке 25мм (16-0952 горчица) 12шт.</t>
  </si>
  <si>
    <t>Пуговица 57092  на ножке 25мм (16-0952 горчица) 12шт.</t>
  </si>
  <si>
    <t>7715669</t>
  </si>
  <si>
    <t>58.16</t>
  </si>
  <si>
    <t>Изображение</t>
  </si>
  <si>
    <t>Пуговица 57092  на ножке 25мм (16-0952 горчица) 12шт.</t>
  </si>
  <si>
    <t>58.16</t>
  </si>
  <si>
    <t>упак.</t>
  </si>
  <si>
    <t>5</t>
  </si>
  <si>
    <t>Изображение</t>
  </si>
  <si>
    <t>Пуговица 58867  на ножке 25мм (307 серый) </t>
  </si>
  <si>
    <t>Пуговица 58867  на ножке 25мм (307 серый) </t>
  </si>
  <si>
    <t>7715672</t>
  </si>
  <si>
    <t>4.57</t>
  </si>
  <si>
    <t>Изображение</t>
  </si>
  <si>
    <t>Пуговица 58867  на ножке 25мм (307 серый) </t>
  </si>
  <si>
    <t>4.57</t>
  </si>
  <si>
    <t>шт</t>
  </si>
  <si>
    <t>1</t>
  </si>
  <si>
    <t>Изображение</t>
  </si>
  <si>
    <t>Пуговица 6622-0202  18L 2пр.</t>
  </si>
  <si>
    <t>Пуговица 6622-0202  18L 2пр.</t>
  </si>
  <si>
    <t>7723124</t>
  </si>
  <si>
    <t>46.08</t>
  </si>
  <si>
    <t>Изображение</t>
  </si>
  <si>
    <t>Пуговица 6622-0202  18L 2пр. (С152, зеленый)</t>
  </si>
  <si>
    <t>46.08</t>
  </si>
  <si>
    <t>упак</t>
  </si>
  <si>
    <t>1</t>
  </si>
  <si>
    <t>Изображение</t>
  </si>
  <si>
    <t>Пуговица AYQ0360-2 пальтовая на ножке (пластик) 68L  6шт/ упак</t>
  </si>
  <si>
    <t>Пуговица AYQ0360-2 пальтовая на ножке (пластик) 68L  6шт/ упак</t>
  </si>
  <si>
    <t>676406</t>
  </si>
  <si>
    <t>311.76</t>
  </si>
  <si>
    <t>Изображение</t>
  </si>
  <si>
    <t>Пуговица AYQ0360-2 пальтовая на ножке (пластик) 68L  6шт/ упак</t>
  </si>
  <si>
    <t>311.76</t>
  </si>
  <si>
    <t>упак</t>
  </si>
  <si>
    <t>11</t>
  </si>
  <si>
    <t>Изображение</t>
  </si>
  <si>
    <t>Пуговица джинсовая 10 шт/упак</t>
  </si>
  <si>
    <t>Пуговица джинсовая 10 шт/упак</t>
  </si>
  <si>
    <t>0300 MH</t>
  </si>
  <si>
    <t>90.26</t>
  </si>
  <si>
    <t>Изображение</t>
  </si>
  <si>
    <t>Пуговица джинсовая 10 шт/упак (9801, 17 мм, )</t>
  </si>
  <si>
    <t>90.26</t>
  </si>
  <si>
    <t>упак </t>
  </si>
  <si>
    <t>584</t>
  </si>
  <si>
    <t>Изображение</t>
  </si>
  <si>
    <t>Пуговица джинсовая 10 шт/упак (9807, 17 мм, )</t>
  </si>
  <si>
    <t>90.26</t>
  </si>
  <si>
    <t>упак </t>
  </si>
  <si>
    <t>573</t>
  </si>
  <si>
    <t>Изображение</t>
  </si>
  <si>
    <t>Пуговица джинсовая 10 шт/упак (9830, 20 мм, )</t>
  </si>
  <si>
    <t>90.26</t>
  </si>
  <si>
    <t>упак </t>
  </si>
  <si>
    <t>651</t>
  </si>
  <si>
    <t>Изображение</t>
  </si>
  <si>
    <t>Пуговица маленькая керамическая</t>
  </si>
  <si>
    <t>Пуговица маленькая керамическая</t>
  </si>
  <si>
    <t>71.50</t>
  </si>
  <si>
    <t>Изображение</t>
  </si>
  <si>
    <t>Пуговица маленькая керамическая</t>
  </si>
  <si>
    <t>71.50</t>
  </si>
  <si>
    <t>шт</t>
  </si>
  <si>
    <t>2050</t>
  </si>
  <si>
    <t>Изображение</t>
  </si>
  <si>
    <t>Пуговица маленькая керамическая (1-1(13х13))</t>
  </si>
  <si>
    <t>71.50</t>
  </si>
  <si>
    <t>шт</t>
  </si>
  <si>
    <t>7</t>
  </si>
  <si>
    <t>Изображение</t>
  </si>
  <si>
    <t>Пуговица маленькая керамическая (1-10(14х14))</t>
  </si>
  <si>
    <t>71.50</t>
  </si>
  <si>
    <t>шт</t>
  </si>
  <si>
    <t>8</t>
  </si>
  <si>
    <t>Изображение</t>
  </si>
  <si>
    <t>Пуговица маленькая керамическая (1-2(14х14))</t>
  </si>
  <si>
    <t>71.50</t>
  </si>
  <si>
    <t>шт</t>
  </si>
  <si>
    <t>8</t>
  </si>
  <si>
    <t>Изображение</t>
  </si>
  <si>
    <t>Пуговица маленькая керамическая (1-3(14х14))</t>
  </si>
  <si>
    <t>71.50</t>
  </si>
  <si>
    <t>шт</t>
  </si>
  <si>
    <t>8</t>
  </si>
  <si>
    <t>Изображение</t>
  </si>
  <si>
    <t>Пуговица маленькая керамическая (1-4; 2-1,2(14х14))</t>
  </si>
  <si>
    <t>71.50</t>
  </si>
  <si>
    <t>шт</t>
  </si>
  <si>
    <t>7</t>
  </si>
  <si>
    <t>Изображение</t>
  </si>
  <si>
    <t>Пуговица маленькая керамическая (1-6(14х14))</t>
  </si>
  <si>
    <t>71.50</t>
  </si>
  <si>
    <t>шт</t>
  </si>
  <si>
    <t>8</t>
  </si>
  <si>
    <t>Изображение</t>
  </si>
  <si>
    <t>Пуговица маленькая керамическая (1-7(14х14))</t>
  </si>
  <si>
    <t>71.50</t>
  </si>
  <si>
    <t>шт</t>
  </si>
  <si>
    <t>8</t>
  </si>
  <si>
    <t>Изображение</t>
  </si>
  <si>
    <t>Пуговица маленькая керамическая (1-8(13х13))</t>
  </si>
  <si>
    <t>71.50</t>
  </si>
  <si>
    <t>шт</t>
  </si>
  <si>
    <t>8</t>
  </si>
  <si>
    <t>Изображение</t>
  </si>
  <si>
    <t>Пуговица маленькая керамическая (1-9(14х14))</t>
  </si>
  <si>
    <t>71.50</t>
  </si>
  <si>
    <t>шт</t>
  </si>
  <si>
    <t>8</t>
  </si>
  <si>
    <t>Изображение</t>
  </si>
  <si>
    <t>Пуговица маленькая керамическая (10-1,2; 18-10; 19-7,8(14х14))</t>
  </si>
  <si>
    <t>71.50</t>
  </si>
  <si>
    <t>шт</t>
  </si>
  <si>
    <t>8</t>
  </si>
  <si>
    <t>Изображение</t>
  </si>
  <si>
    <t>Пуговица маленькая керамическая (10-3,4(14х14))</t>
  </si>
  <si>
    <t>71.50</t>
  </si>
  <si>
    <t>шт</t>
  </si>
  <si>
    <t>8</t>
  </si>
  <si>
    <t>Изображение</t>
  </si>
  <si>
    <t>Пуговица маленькая керамическая (10-5,6(14х14))</t>
  </si>
  <si>
    <t>71.50</t>
  </si>
  <si>
    <t>шт</t>
  </si>
  <si>
    <t>8</t>
  </si>
  <si>
    <t>Изображение</t>
  </si>
  <si>
    <t>Пуговица маленькая керамическая (10-7,8(14х14))</t>
  </si>
  <si>
    <t>71.50</t>
  </si>
  <si>
    <t>шт</t>
  </si>
  <si>
    <t>8</t>
  </si>
  <si>
    <t>Изображение</t>
  </si>
  <si>
    <t>Пуговица маленькая керамическая (10-9,10(13х13))</t>
  </si>
  <si>
    <t>71.50</t>
  </si>
  <si>
    <t>шт</t>
  </si>
  <si>
    <t>8</t>
  </si>
  <si>
    <t>Изображение</t>
  </si>
  <si>
    <t>Пуговица маленькая керамическая (10-9,10(14х14))</t>
  </si>
  <si>
    <t>71.50</t>
  </si>
  <si>
    <t>шт</t>
  </si>
  <si>
    <t>8</t>
  </si>
  <si>
    <t>Изображение</t>
  </si>
  <si>
    <t>Пуговица маленькая керамическая (11-1(13х13))</t>
  </si>
  <si>
    <t>71.50</t>
  </si>
  <si>
    <t>шт</t>
  </si>
  <si>
    <t>8</t>
  </si>
  <si>
    <t>Изображение</t>
  </si>
  <si>
    <t>Пуговица маленькая керамическая (11-10; 13-3(14х14))</t>
  </si>
  <si>
    <t>71.50</t>
  </si>
  <si>
    <t>шт</t>
  </si>
  <si>
    <t>8</t>
  </si>
  <si>
    <t>Изображение</t>
  </si>
  <si>
    <t>Пуговица маленькая керамическая (11-2(11х11))</t>
  </si>
  <si>
    <t>71.50</t>
  </si>
  <si>
    <t>шт</t>
  </si>
  <si>
    <t>8</t>
  </si>
  <si>
    <t>Изображение</t>
  </si>
  <si>
    <t>Пуговица маленькая керамическая (11-3(13х13))</t>
  </si>
  <si>
    <t>71.50</t>
  </si>
  <si>
    <t>шт</t>
  </si>
  <si>
    <t>8</t>
  </si>
  <si>
    <t>Изображение</t>
  </si>
  <si>
    <t>Пуговица маленькая керамическая (11-4(11х11))</t>
  </si>
  <si>
    <t>71.50</t>
  </si>
  <si>
    <t>шт</t>
  </si>
  <si>
    <t>8</t>
  </si>
  <si>
    <t>Изображение</t>
  </si>
  <si>
    <t>Пуговица маленькая керамическая (11-5(13х13))</t>
  </si>
  <si>
    <t>71.50</t>
  </si>
  <si>
    <t>шт</t>
  </si>
  <si>
    <t>8</t>
  </si>
  <si>
    <t>Изображение</t>
  </si>
  <si>
    <t>Пуговица маленькая керамическая (11-6(11х11))</t>
  </si>
  <si>
    <t>71.50</t>
  </si>
  <si>
    <t>шт</t>
  </si>
  <si>
    <t>8</t>
  </si>
  <si>
    <t>Изображение</t>
  </si>
  <si>
    <t>Пуговица маленькая керамическая (11-8(11х11))</t>
  </si>
  <si>
    <t>71.50</t>
  </si>
  <si>
    <t>шт</t>
  </si>
  <si>
    <t>8</t>
  </si>
  <si>
    <t>Изображение</t>
  </si>
  <si>
    <t>Пуговица маленькая керамическая (11-8(13х13))</t>
  </si>
  <si>
    <t>71.50</t>
  </si>
  <si>
    <t>шт</t>
  </si>
  <si>
    <t>8</t>
  </si>
  <si>
    <t>Изображение</t>
  </si>
  <si>
    <t>Пуговица маленькая керамическая (12-1,2; 17-5(13х13))</t>
  </si>
  <si>
    <t>71.50</t>
  </si>
  <si>
    <t>шт</t>
  </si>
  <si>
    <t>8</t>
  </si>
  <si>
    <t>Изображение</t>
  </si>
  <si>
    <t>Пуговица маленькая керамическая (12-5,6(11х11))</t>
  </si>
  <si>
    <t>71.50</t>
  </si>
  <si>
    <t>шт</t>
  </si>
  <si>
    <t>8</t>
  </si>
  <si>
    <t>Изображение</t>
  </si>
  <si>
    <t>Пуговица маленькая керамическая (12-7,8(13х13))</t>
  </si>
  <si>
    <t>71.50</t>
  </si>
  <si>
    <t>шт</t>
  </si>
  <si>
    <t>8</t>
  </si>
  <si>
    <t>Изображение</t>
  </si>
  <si>
    <t>Пуговица маленькая керамическая (12-9,10(13х13))</t>
  </si>
  <si>
    <t>71.50</t>
  </si>
  <si>
    <t>шт</t>
  </si>
  <si>
    <t>8</t>
  </si>
  <si>
    <t>Изображение</t>
  </si>
  <si>
    <t>Пуговица маленькая керамическая (13-1(14х14))</t>
  </si>
  <si>
    <t>71.50</t>
  </si>
  <si>
    <t>шт</t>
  </si>
  <si>
    <t>8</t>
  </si>
  <si>
    <t>Изображение</t>
  </si>
  <si>
    <t>Пуговица маленькая керамическая (13-2(18х18))</t>
  </si>
  <si>
    <t>71.50</t>
  </si>
  <si>
    <t>шт</t>
  </si>
  <si>
    <t>8</t>
  </si>
  <si>
    <t>Изображение</t>
  </si>
  <si>
    <t>Пуговица маленькая керамическая (13-4; 17-4(18х18))</t>
  </si>
  <si>
    <t>71.50</t>
  </si>
  <si>
    <t>шт</t>
  </si>
  <si>
    <t>8</t>
  </si>
  <si>
    <t>Изображение</t>
  </si>
  <si>
    <t>Пуговица маленькая керамическая (13-8(18х18))</t>
  </si>
  <si>
    <t>71.50</t>
  </si>
  <si>
    <t>шт</t>
  </si>
  <si>
    <t>8</t>
  </si>
  <si>
    <t>Изображение</t>
  </si>
  <si>
    <t>Пуговица маленькая керамическая (14-1(14х14))</t>
  </si>
  <si>
    <t>71.50</t>
  </si>
  <si>
    <t>шт</t>
  </si>
  <si>
    <t>8</t>
  </si>
  <si>
    <t>Изображение</t>
  </si>
  <si>
    <t>Пуговица маленькая керамическая (14-3,4(14х14))</t>
  </si>
  <si>
    <t>71.50</t>
  </si>
  <si>
    <t>шт</t>
  </si>
  <si>
    <t>8</t>
  </si>
  <si>
    <t>Изображение</t>
  </si>
  <si>
    <t>Пуговица маленькая керамическая (14-5,6(14х14))</t>
  </si>
  <si>
    <t>71.50</t>
  </si>
  <si>
    <t>шт</t>
  </si>
  <si>
    <t>8</t>
  </si>
  <si>
    <t>Изображение</t>
  </si>
  <si>
    <t>Пуговица маленькая керамическая (14-7,8(14х14)-2)</t>
  </si>
  <si>
    <t>71.50</t>
  </si>
  <si>
    <t>шт</t>
  </si>
  <si>
    <t>8</t>
  </si>
  <si>
    <t>Изображение</t>
  </si>
  <si>
    <t>Пуговица маленькая керамическая (14-7,8(14х14))</t>
  </si>
  <si>
    <t>71.50</t>
  </si>
  <si>
    <t>шт</t>
  </si>
  <si>
    <t>8</t>
  </si>
  <si>
    <t>Изображение</t>
  </si>
  <si>
    <t>Пуговица маленькая керамическая (14-9,10; 20-9,10(13х13))</t>
  </si>
  <si>
    <t>71.50</t>
  </si>
  <si>
    <t>шт</t>
  </si>
  <si>
    <t>8</t>
  </si>
  <si>
    <t>Изображение</t>
  </si>
  <si>
    <t>Пуговица маленькая керамическая (15-1,2(18х18))</t>
  </si>
  <si>
    <t>71.50</t>
  </si>
  <si>
    <t>шт</t>
  </si>
  <si>
    <t>8</t>
  </si>
  <si>
    <t>Изображение</t>
  </si>
  <si>
    <t>Пуговица маленькая керамическая (15-3,4(18х18))</t>
  </si>
  <si>
    <t>71.50</t>
  </si>
  <si>
    <t>шт</t>
  </si>
  <si>
    <t>8</t>
  </si>
  <si>
    <t>Изображение</t>
  </si>
  <si>
    <t>Пуговица маленькая керамическая (15-5,6(18х18))</t>
  </si>
  <si>
    <t>71.50</t>
  </si>
  <si>
    <t>шт</t>
  </si>
  <si>
    <t>8</t>
  </si>
  <si>
    <t>Изображение</t>
  </si>
  <si>
    <t>Пуговица маленькая керамическая (15-7,8(18х18))</t>
  </si>
  <si>
    <t>71.50</t>
  </si>
  <si>
    <t>шт</t>
  </si>
  <si>
    <t>8</t>
  </si>
  <si>
    <t>Изображение</t>
  </si>
  <si>
    <t>Пуговица маленькая керамическая (15-9,10(18х18)-2)</t>
  </si>
  <si>
    <t>71.50</t>
  </si>
  <si>
    <t>шт</t>
  </si>
  <si>
    <t>8</t>
  </si>
  <si>
    <t>Изображение</t>
  </si>
  <si>
    <t>Пуговица маленькая керамическая (16-3,4(14Х14))</t>
  </si>
  <si>
    <t>71.50</t>
  </si>
  <si>
    <t>шт</t>
  </si>
  <si>
    <t>8</t>
  </si>
  <si>
    <t>Изображение</t>
  </si>
  <si>
    <t>Пуговица маленькая керамическая (16-5,6(14х14))</t>
  </si>
  <si>
    <t>71.50</t>
  </si>
  <si>
    <t>шт</t>
  </si>
  <si>
    <t>8</t>
  </si>
  <si>
    <t>Изображение</t>
  </si>
  <si>
    <t>Пуговица маленькая керамическая (16-7,8(14х14))</t>
  </si>
  <si>
    <t>71.50</t>
  </si>
  <si>
    <t>шт</t>
  </si>
  <si>
    <t>8</t>
  </si>
  <si>
    <t>Изображение</t>
  </si>
  <si>
    <t>Пуговица маленькая керамическая (16-9,10(14х14))</t>
  </si>
  <si>
    <t>71.50</t>
  </si>
  <si>
    <t>шт</t>
  </si>
  <si>
    <t>8</t>
  </si>
  <si>
    <t>Изображение</t>
  </si>
  <si>
    <t>Пуговица маленькая керамическая (17-2(18х18))</t>
  </si>
  <si>
    <t>71.50</t>
  </si>
  <si>
    <t>шт</t>
  </si>
  <si>
    <t>8</t>
  </si>
  <si>
    <t>Изображение</t>
  </si>
  <si>
    <t>Пуговица маленькая керамическая (17-6(18х18))</t>
  </si>
  <si>
    <t>71.50</t>
  </si>
  <si>
    <t>шт</t>
  </si>
  <si>
    <t>8</t>
  </si>
  <si>
    <t>Изображение</t>
  </si>
  <si>
    <t>Пуговица маленькая керамическая (17-7(13х13))</t>
  </si>
  <si>
    <t>71.50</t>
  </si>
  <si>
    <t>шт</t>
  </si>
  <si>
    <t>8</t>
  </si>
  <si>
    <t>Изображение</t>
  </si>
  <si>
    <t>Пуговица маленькая керамическая (17-9(14х14))</t>
  </si>
  <si>
    <t>71.50</t>
  </si>
  <si>
    <t>шт</t>
  </si>
  <si>
    <t>8</t>
  </si>
  <si>
    <t>Изображение</t>
  </si>
  <si>
    <t>Пуговица маленькая керамическая (18-1(13х13))</t>
  </si>
  <si>
    <t>71.50</t>
  </si>
  <si>
    <t>шт</t>
  </si>
  <si>
    <t>8</t>
  </si>
  <si>
    <t>Изображение</t>
  </si>
  <si>
    <t>Пуговица маленькая керамическая (18-2(15х15))</t>
  </si>
  <si>
    <t>71.50</t>
  </si>
  <si>
    <t>шт</t>
  </si>
  <si>
    <t>8</t>
  </si>
  <si>
    <t>Изображение</t>
  </si>
  <si>
    <t>Пуговица маленькая керамическая (18-3(13х13))</t>
  </si>
  <si>
    <t>71.50</t>
  </si>
  <si>
    <t>шт</t>
  </si>
  <si>
    <t>8</t>
  </si>
  <si>
    <t>Изображение</t>
  </si>
  <si>
    <t>Пуговица маленькая керамическая (18-4(15х15))</t>
  </si>
  <si>
    <t>71.50</t>
  </si>
  <si>
    <t>шт</t>
  </si>
  <si>
    <t>8</t>
  </si>
  <si>
    <t>Изображение</t>
  </si>
  <si>
    <t>Пуговица маленькая керамическая (18-5(11х11))</t>
  </si>
  <si>
    <t>71.50</t>
  </si>
  <si>
    <t>шт</t>
  </si>
  <si>
    <t>8</t>
  </si>
  <si>
    <t>Изображение</t>
  </si>
  <si>
    <t>Пуговица маленькая керамическая (18-7(11х11))</t>
  </si>
  <si>
    <t>71.50</t>
  </si>
  <si>
    <t>шт</t>
  </si>
  <si>
    <t>8</t>
  </si>
  <si>
    <t>Изображение</t>
  </si>
  <si>
    <t>Пуговица маленькая керамическая (18-8(13х13))</t>
  </si>
  <si>
    <t>71.50</t>
  </si>
  <si>
    <t>шт</t>
  </si>
  <si>
    <t>8</t>
  </si>
  <si>
    <t>Изображение</t>
  </si>
  <si>
    <t>Пуговица маленькая керамическая (18-9(11х11))</t>
  </si>
  <si>
    <t>71.50</t>
  </si>
  <si>
    <t>шт</t>
  </si>
  <si>
    <t>8</t>
  </si>
  <si>
    <t>Изображение</t>
  </si>
  <si>
    <t>Пуговица маленькая керамическая (19-1,2; 16-1,2(15х15))</t>
  </si>
  <si>
    <t>71.50</t>
  </si>
  <si>
    <t>шт</t>
  </si>
  <si>
    <t>8</t>
  </si>
  <si>
    <t>Изображение</t>
  </si>
  <si>
    <t>Пуговица маленькая керамическая (19-3,4(14х14))</t>
  </si>
  <si>
    <t>71.50</t>
  </si>
  <si>
    <t>шт</t>
  </si>
  <si>
    <t>8</t>
  </si>
  <si>
    <t>Изображение</t>
  </si>
  <si>
    <t>Пуговица маленькая керамическая (19-5,6(14х14)-2)</t>
  </si>
  <si>
    <t>71.50</t>
  </si>
  <si>
    <t>шт</t>
  </si>
  <si>
    <t>8</t>
  </si>
  <si>
    <t>Изображение</t>
  </si>
  <si>
    <t>Пуговица маленькая керамическая (19-9,10(15х15))</t>
  </si>
  <si>
    <t>71.50</t>
  </si>
  <si>
    <t>шт</t>
  </si>
  <si>
    <t>8</t>
  </si>
  <si>
    <t>Изображение</t>
  </si>
  <si>
    <t>Пуговица маленькая керамическая (2-3,4(14х14))</t>
  </si>
  <si>
    <t>71.50</t>
  </si>
  <si>
    <t>шт</t>
  </si>
  <si>
    <t>7</t>
  </si>
  <si>
    <t>Изображение</t>
  </si>
  <si>
    <t>Пуговица маленькая керамическая (2-5,6(14х14))</t>
  </si>
  <si>
    <t>71.50</t>
  </si>
  <si>
    <t>шт</t>
  </si>
  <si>
    <t>8</t>
  </si>
  <si>
    <t>Изображение</t>
  </si>
  <si>
    <t>Пуговица маленькая керамическая (2-7,8(14х14))</t>
  </si>
  <si>
    <t>71.50</t>
  </si>
  <si>
    <t>шт</t>
  </si>
  <si>
    <t>8</t>
  </si>
  <si>
    <t>Изображение</t>
  </si>
  <si>
    <t>Пуговица маленькая керамическая (2-9,10(14х14))</t>
  </si>
  <si>
    <t>71.50</t>
  </si>
  <si>
    <t>шт</t>
  </si>
  <si>
    <t>8</t>
  </si>
  <si>
    <t>Изображение</t>
  </si>
  <si>
    <t>Пуговица маленькая керамическая (20-5,6(13х13))</t>
  </si>
  <si>
    <t>71.50</t>
  </si>
  <si>
    <t>шт</t>
  </si>
  <si>
    <t>8</t>
  </si>
  <si>
    <t>Изображение</t>
  </si>
  <si>
    <t>Пуговица маленькая керамическая (20-7,8(14х14))</t>
  </si>
  <si>
    <t>71.50</t>
  </si>
  <si>
    <t>шт</t>
  </si>
  <si>
    <t>8</t>
  </si>
  <si>
    <t>Изображение</t>
  </si>
  <si>
    <t>Пуговица маленькая керамическая (3-1,2(18х18))</t>
  </si>
  <si>
    <t>71.50</t>
  </si>
  <si>
    <t>шт</t>
  </si>
  <si>
    <t>8</t>
  </si>
  <si>
    <t>Изображение</t>
  </si>
  <si>
    <t>Пуговица маленькая керамическая (3-3,4; 15-9,10(18х18))</t>
  </si>
  <si>
    <t>71.50</t>
  </si>
  <si>
    <t>шт</t>
  </si>
  <si>
    <t>8</t>
  </si>
  <si>
    <t>Изображение</t>
  </si>
  <si>
    <t>Пуговица маленькая керамическая (3-5,6(18х18)-2)</t>
  </si>
  <si>
    <t>71.50</t>
  </si>
  <si>
    <t>шт</t>
  </si>
  <si>
    <t>8</t>
  </si>
  <si>
    <t>Изображение</t>
  </si>
  <si>
    <t>Пуговица маленькая керамическая (3-5,6(18х18))</t>
  </si>
  <si>
    <t>71.50</t>
  </si>
  <si>
    <t>шт</t>
  </si>
  <si>
    <t>8</t>
  </si>
  <si>
    <t>Изображение</t>
  </si>
  <si>
    <t>Пуговица маленькая керамическая (3-7,8(18х18))</t>
  </si>
  <si>
    <t>71.50</t>
  </si>
  <si>
    <t>шт</t>
  </si>
  <si>
    <t>8</t>
  </si>
  <si>
    <t>Изображение</t>
  </si>
  <si>
    <t>Пуговица маленькая керамическая (3-9,10; 4-7,8(18х18))</t>
  </si>
  <si>
    <t>71.50</t>
  </si>
  <si>
    <t>шт</t>
  </si>
  <si>
    <t>8</t>
  </si>
  <si>
    <t>Изображение</t>
  </si>
  <si>
    <t>Пуговица маленькая керамическая (4-1,2(18х18))</t>
  </si>
  <si>
    <t>71.50</t>
  </si>
  <si>
    <t>шт</t>
  </si>
  <si>
    <t>8</t>
  </si>
  <si>
    <t>Изображение</t>
  </si>
  <si>
    <t>Пуговица маленькая керамическая (4-3,4; 5-9,10; 17-10(18х18))</t>
  </si>
  <si>
    <t>71.50</t>
  </si>
  <si>
    <t>шт</t>
  </si>
  <si>
    <t>8</t>
  </si>
  <si>
    <t>Изображение</t>
  </si>
  <si>
    <t>Пуговица маленькая керамическая (4-5,6(18х18))</t>
  </si>
  <si>
    <t>71.50</t>
  </si>
  <si>
    <t>шт</t>
  </si>
  <si>
    <t>7</t>
  </si>
  <si>
    <t>Изображение</t>
  </si>
  <si>
    <t>Пуговица маленькая керамическая (4-9,10; 13-10; 17-8(18х18))</t>
  </si>
  <si>
    <t>71.50</t>
  </si>
  <si>
    <t>шт</t>
  </si>
  <si>
    <t>8</t>
  </si>
  <si>
    <t>Изображение</t>
  </si>
  <si>
    <t>Пуговица маленькая керамическая (5-1,2(18х18))</t>
  </si>
  <si>
    <t>71.50</t>
  </si>
  <si>
    <t>шт</t>
  </si>
  <si>
    <t>8</t>
  </si>
  <si>
    <t>Изображение</t>
  </si>
  <si>
    <t>Пуговица маленькая керамическая (5-3,4(18х18))</t>
  </si>
  <si>
    <t>71.50</t>
  </si>
  <si>
    <t>шт</t>
  </si>
  <si>
    <t>8</t>
  </si>
  <si>
    <t>Изображение</t>
  </si>
  <si>
    <t>Пуговица маленькая керамическая (5-5,6(18х18))</t>
  </si>
  <si>
    <t>71.50</t>
  </si>
  <si>
    <t>шт</t>
  </si>
  <si>
    <t>8</t>
  </si>
  <si>
    <t>Изображение</t>
  </si>
  <si>
    <t>Пуговица маленькая керамическая (5-7,8(18х18))</t>
  </si>
  <si>
    <t>71.50</t>
  </si>
  <si>
    <t>шт</t>
  </si>
  <si>
    <t>8</t>
  </si>
  <si>
    <t>Изображение</t>
  </si>
  <si>
    <t>Пуговица маленькая керамическая (6-1,2(14х14))</t>
  </si>
  <si>
    <t>71.50</t>
  </si>
  <si>
    <t>шт</t>
  </si>
  <si>
    <t>8</t>
  </si>
  <si>
    <t>Изображение</t>
  </si>
  <si>
    <t>Пуговица маленькая керамическая (6-3,4(13х13))</t>
  </si>
  <si>
    <t>71.50</t>
  </si>
  <si>
    <t>шт</t>
  </si>
  <si>
    <t>8</t>
  </si>
  <si>
    <t>Изображение</t>
  </si>
  <si>
    <t>Пуговица маленькая керамическая (6-5,6; 13-9(14х14))</t>
  </si>
  <si>
    <t>71.50</t>
  </si>
  <si>
    <t>шт</t>
  </si>
  <si>
    <t>8</t>
  </si>
  <si>
    <t>Изображение</t>
  </si>
  <si>
    <t>Пуговица маленькая керамическая (6-7,8(14х14))</t>
  </si>
  <si>
    <t>71.50</t>
  </si>
  <si>
    <t>шт</t>
  </si>
  <si>
    <t>8</t>
  </si>
  <si>
    <t>Изображение</t>
  </si>
  <si>
    <t>Пуговица маленькая керамическая (6-9,10; 7-5,6(14х14))</t>
  </si>
  <si>
    <t>71.50</t>
  </si>
  <si>
    <t>шт</t>
  </si>
  <si>
    <t>8</t>
  </si>
  <si>
    <t>Изображение</t>
  </si>
  <si>
    <t>Пуговица маленькая керамическая (7-1,2(13х13))</t>
  </si>
  <si>
    <t>71.50</t>
  </si>
  <si>
    <t>шт</t>
  </si>
  <si>
    <t>8</t>
  </si>
  <si>
    <t>Изображение</t>
  </si>
  <si>
    <t>Пуговица маленькая керамическая (7-3,4(14х14))</t>
  </si>
  <si>
    <t>71.50</t>
  </si>
  <si>
    <t>шт</t>
  </si>
  <si>
    <t>8</t>
  </si>
  <si>
    <t>Изображение</t>
  </si>
  <si>
    <t>Пуговица маленькая керамическая (7-7,8(13х13))</t>
  </si>
  <si>
    <t>71.50</t>
  </si>
  <si>
    <t>шт</t>
  </si>
  <si>
    <t>8</t>
  </si>
  <si>
    <t>Изображение</t>
  </si>
  <si>
    <t>Пуговица маленькая керамическая (7-9,10(14х14))</t>
  </si>
  <si>
    <t>71.50</t>
  </si>
  <si>
    <t>шт</t>
  </si>
  <si>
    <t>8</t>
  </si>
  <si>
    <t>Изображение</t>
  </si>
  <si>
    <t>Пуговица маленькая керамическая (8-1,2; 18-6(13х13))</t>
  </si>
  <si>
    <t>71.50</t>
  </si>
  <si>
    <t>шт</t>
  </si>
  <si>
    <t>8</t>
  </si>
  <si>
    <t>Изображение</t>
  </si>
  <si>
    <t>Пуговица маленькая керамическая (8-3,4(14х14))</t>
  </si>
  <si>
    <t>71.50</t>
  </si>
  <si>
    <t>шт</t>
  </si>
  <si>
    <t>8</t>
  </si>
  <si>
    <t>Изображение</t>
  </si>
  <si>
    <t>Пуговица маленькая керамическая (8-5,6; 13-5(14х14))</t>
  </si>
  <si>
    <t>71.50</t>
  </si>
  <si>
    <t>шт</t>
  </si>
  <si>
    <t>8</t>
  </si>
  <si>
    <t>Изображение</t>
  </si>
  <si>
    <t>Пуговица маленькая керамическая (8-7,8(13х13))</t>
  </si>
  <si>
    <t>71.50</t>
  </si>
  <si>
    <t>шт</t>
  </si>
  <si>
    <t>8</t>
  </si>
  <si>
    <t>Изображение</t>
  </si>
  <si>
    <t>Пуговица маленькая керамическая (8-9,10(13х13))</t>
  </si>
  <si>
    <t>71.50</t>
  </si>
  <si>
    <t>шт</t>
  </si>
  <si>
    <t>8</t>
  </si>
  <si>
    <t>Изображение</t>
  </si>
  <si>
    <t>Пуговица маленькая керамическая (9-1,2; 12-3,4; 17-3(13х13))</t>
  </si>
  <si>
    <t>71.50</t>
  </si>
  <si>
    <t>шт</t>
  </si>
  <si>
    <t>8</t>
  </si>
  <si>
    <t>Изображение</t>
  </si>
  <si>
    <t>Пуговица маленькая керамическая (9-3,4(14х14))</t>
  </si>
  <si>
    <t>71.50</t>
  </si>
  <si>
    <t>шт</t>
  </si>
  <si>
    <t>8</t>
  </si>
  <si>
    <t>Изображение</t>
  </si>
  <si>
    <t>Пуговица маленькая керамическая (9-5,6; 19-5,6(14х14))</t>
  </si>
  <si>
    <t>71.50</t>
  </si>
  <si>
    <t>шт</t>
  </si>
  <si>
    <t>8</t>
  </si>
  <si>
    <t>Изображение</t>
  </si>
  <si>
    <t>Пуговица маленькая керамическая (9-7,8; 14-2; 20-1,2(14х14))</t>
  </si>
  <si>
    <t>71.50</t>
  </si>
  <si>
    <t>шт</t>
  </si>
  <si>
    <t>8</t>
  </si>
  <si>
    <t>Изображение</t>
  </si>
  <si>
    <t>Пуговица маленькая керамическая (9-9,10; 17-1; 20-3,4(14Х14))</t>
  </si>
  <si>
    <t>71.50</t>
  </si>
  <si>
    <t>шт</t>
  </si>
  <si>
    <t>8</t>
  </si>
  <si>
    <t>Изображение</t>
  </si>
  <si>
    <t>Пуговица на ножке (57617) 11,5мм в упак.</t>
  </si>
  <si>
    <t>Пуговица на ножке (57617) 11,5мм в упак.</t>
  </si>
  <si>
    <t>7715683</t>
  </si>
  <si>
    <t>138.96</t>
  </si>
  <si>
    <t>Изображение</t>
  </si>
  <si>
    <t>Пуговица на ножке (57617) 11,5мм в упак. (233 мятный)</t>
  </si>
  <si>
    <t>138.96</t>
  </si>
  <si>
    <t>упак</t>
  </si>
  <si>
    <t>0.01</t>
  </si>
  <si>
    <t>Изображение</t>
  </si>
  <si>
    <t>Пуговица на ножке 0314-9396A 18L, пак.144 шт.</t>
  </si>
  <si>
    <t>Пуговица на ножке 0314-9396A 18L, пак.144 шт.</t>
  </si>
  <si>
    <t>7714807</t>
  </si>
  <si>
    <t>250.56</t>
  </si>
  <si>
    <t>Изображение</t>
  </si>
  <si>
    <t>Пуговица на ножке 0314-9396A 18L, пак.144 шт. (C134 серый)</t>
  </si>
  <si>
    <t>250.56</t>
  </si>
  <si>
    <t>шт</t>
  </si>
  <si>
    <t>284</t>
  </si>
  <si>
    <t>Изображение</t>
  </si>
  <si>
    <t>Пуговица на ножке 0314-9396A 18L, пак.144 шт. (C820 красный)</t>
  </si>
  <si>
    <t>253.44</t>
  </si>
  <si>
    <t>шт</t>
  </si>
  <si>
    <t>284</t>
  </si>
  <si>
    <t>Изображение</t>
  </si>
  <si>
    <t>Пуговица на ножке 8мм 213 белый</t>
  </si>
  <si>
    <t>Пуговица на ножке 8мм 213 белый</t>
  </si>
  <si>
    <t>7725625</t>
  </si>
  <si>
    <t>178.00</t>
  </si>
  <si>
    <t>Изображение</t>
  </si>
  <si>
    <t>Пуговица на ножке 8мм 213 белый</t>
  </si>
  <si>
    <t>178.00</t>
  </si>
  <si>
    <t>упак</t>
  </si>
  <si>
    <t>1</t>
  </si>
  <si>
    <t>Изображение</t>
  </si>
  <si>
    <t>Пуговица пальтовая DK5-133-2 со стразами на ножке (пластик) 54L</t>
  </si>
  <si>
    <t>Пуговица пальтовая DK5-133-2 со стразами на ножке (пластик) 54L</t>
  </si>
  <si>
    <t>676438</t>
  </si>
  <si>
    <t>295.80</t>
  </si>
  <si>
    <t>Изображение</t>
  </si>
  <si>
    <t>Пуговица пальтовая DK5-133-2 со стразами на ножке (пластик) 54L</t>
  </si>
  <si>
    <t>295.80</t>
  </si>
  <si>
    <t>упак</t>
  </si>
  <si>
    <t>10</t>
  </si>
  <si>
    <t>Изображение</t>
  </si>
  <si>
    <t>Пуговицы</t>
  </si>
  <si>
    <t>Пуговицы</t>
  </si>
  <si>
    <t>MH</t>
  </si>
  <si>
    <t>413.87</t>
  </si>
  <si>
    <t>Изображение</t>
  </si>
  <si>
    <t>Пуговицы (арт 0310-3394, 20L, 12мм, 500 шт/упак)</t>
  </si>
  <si>
    <t>496.79</t>
  </si>
  <si>
    <t>упак</t>
  </si>
  <si>
    <t>82.5</t>
  </si>
  <si>
    <t>Изображение</t>
  </si>
  <si>
    <t>Пуговицы (арт 0311-0638, 24L, d=15мм, 500 шт/упак)</t>
  </si>
  <si>
    <t>1242.33</t>
  </si>
  <si>
    <t>упак</t>
  </si>
  <si>
    <t>31.98</t>
  </si>
  <si>
    <t>Изображение</t>
  </si>
  <si>
    <t>Пуговицы (арт 0313-5587, 20L, d=13мм, 500 шт/упак)</t>
  </si>
  <si>
    <t>413.87</t>
  </si>
  <si>
    <t>упак</t>
  </si>
  <si>
    <t>56.87</t>
  </si>
  <si>
    <t>Изображение</t>
  </si>
  <si>
    <t>Пуговицы (арт 0315-0711, 34L, d=21мм,50 шт/упак)</t>
  </si>
  <si>
    <t>500.00</t>
  </si>
  <si>
    <t>упак</t>
  </si>
  <si>
    <t>190.62</t>
  </si>
  <si>
    <t>Изображение</t>
  </si>
  <si>
    <t>Пуговицы (арт 0315-2124, 48L, d=30мм, 50 шт/упак)</t>
  </si>
  <si>
    <t>508.53</t>
  </si>
  <si>
    <t>упак</t>
  </si>
  <si>
    <t>268.3</t>
  </si>
  <si>
    <t>Изображение</t>
  </si>
  <si>
    <t>Пуговицы (арт 0315-2510, 40L, d=25мм,100 шт/упак)</t>
  </si>
  <si>
    <t>461.56</t>
  </si>
  <si>
    <t>упак</t>
  </si>
  <si>
    <t>106.88</t>
  </si>
  <si>
    <t>Изображение</t>
  </si>
  <si>
    <t>Пуговицы 'Цветок'48281, 21 мм </t>
  </si>
  <si>
    <t>Пуговицы 'Цветок'48281, 21 мм </t>
  </si>
  <si>
    <t>7705568</t>
  </si>
  <si>
    <t>421.20</t>
  </si>
  <si>
    <t>Изображение</t>
  </si>
  <si>
    <t>Пуговицы 'Цветок'48281, 21 мм  (144/133)</t>
  </si>
  <si>
    <t>421.20</t>
  </si>
  <si>
    <t>упак</t>
  </si>
  <si>
    <t>0.01</t>
  </si>
  <si>
    <t>Изображение</t>
  </si>
  <si>
    <t>Пуговицы 20мм  CTX 0155  ДУ золото/черный  5шт/упак</t>
  </si>
  <si>
    <t>Пуговицы 20мм  CTX 0155  ДУ золото/черный  5шт/упак</t>
  </si>
  <si>
    <t>7725582</t>
  </si>
  <si>
    <t>199.60</t>
  </si>
  <si>
    <t>Изображение</t>
  </si>
  <si>
    <t>Пуговицы 20мм  CTX 0155  ДУ золото/черный  5шт/упак</t>
  </si>
  <si>
    <t>199.60</t>
  </si>
  <si>
    <t>упак</t>
  </si>
  <si>
    <t>1</t>
  </si>
  <si>
    <t>Изображение</t>
  </si>
  <si>
    <t>Пуговицы 20мм  CTX 0155 ДУ золото/белый  5шт/упак</t>
  </si>
  <si>
    <t>Пуговицы 20мм  CTX 0155 ДУ золото/белый  5шт/упак</t>
  </si>
  <si>
    <t>7725582</t>
  </si>
  <si>
    <t>199.60</t>
  </si>
  <si>
    <t>Изображение</t>
  </si>
  <si>
    <t>Пуговицы 20мм  CTX 0155 ДУ золото/белый  5шт/упак</t>
  </si>
  <si>
    <t>199.60</t>
  </si>
  <si>
    <t>упак</t>
  </si>
  <si>
    <t>1</t>
  </si>
  <si>
    <t>Изображение</t>
  </si>
  <si>
    <t>Пуговицы Flower,Tulip "3D Decos" 5703</t>
  </si>
  <si>
    <t>Пуговицы Flower,Tulip "3D Decos" 5703</t>
  </si>
  <si>
    <t>5703</t>
  </si>
  <si>
    <t>69.08</t>
  </si>
  <si>
    <t>Изображение</t>
  </si>
  <si>
    <t>Пуговицы Flower,Tulip "3D Decos" 5703</t>
  </si>
  <si>
    <t>69.08</t>
  </si>
  <si>
    <t>шт</t>
  </si>
  <si>
    <t>1</t>
  </si>
  <si>
    <t>Изображение</t>
  </si>
  <si>
    <t>Пуговицы MH в тубе  0315-2124  48L  упак/20 шт. </t>
  </si>
  <si>
    <t>Пуговицы MH в тубе  0315-2124  48L  упак/20 шт. </t>
  </si>
  <si>
    <t>MH 0315-2124</t>
  </si>
  <si>
    <t>204.76</t>
  </si>
  <si>
    <t>Изображение</t>
  </si>
  <si>
    <t>Пуговицы MH в тубе  0315-2124  48L  упак/20 шт. </t>
  </si>
  <si>
    <t>204.76</t>
  </si>
  <si>
    <t>шт</t>
  </si>
  <si>
    <t>32</t>
  </si>
  <si>
    <t>Изображение</t>
  </si>
  <si>
    <t>Пуговицы MH в тубе  0315-2510  40L  упак/36 шт. </t>
  </si>
  <si>
    <t>Пуговицы MH в тубе  0315-2510  40L  упак/36 шт. </t>
  </si>
  <si>
    <t>MH 0315-2510 </t>
  </si>
  <si>
    <t>168.93</t>
  </si>
  <si>
    <t>Изображение</t>
  </si>
  <si>
    <t>Пуговицы MH в тубе  0315-2510  40L  упак/36 шт. </t>
  </si>
  <si>
    <t>168.93</t>
  </si>
  <si>
    <t>шт</t>
  </si>
  <si>
    <t>8</t>
  </si>
  <si>
    <t>Изображение</t>
  </si>
  <si>
    <t>Пуговицы MH в тубе, 12 мм, 32 шт.</t>
  </si>
  <si>
    <t>Пуговицы MH в тубе, 12 мм, 32 шт.</t>
  </si>
  <si>
    <t>MH-0310-3394</t>
  </si>
  <si>
    <t>48.39</t>
  </si>
  <si>
    <t>Изображение</t>
  </si>
  <si>
    <t>Пуговицы MH в тубе, 12 мм, 32 шт.</t>
  </si>
  <si>
    <t>48.39</t>
  </si>
  <si>
    <t>шт</t>
  </si>
  <si>
    <t>1</t>
  </si>
  <si>
    <t>Изображение</t>
  </si>
  <si>
    <t>Пуговицы MH в тубе, 12 мм, 32 шт. (43шт.)</t>
  </si>
  <si>
    <t>59.68</t>
  </si>
  <si>
    <t>шт</t>
  </si>
  <si>
    <t>1</t>
  </si>
  <si>
    <t>Изображение</t>
  </si>
  <si>
    <t>Пуговицы MH в тубе, 12 мм, 36 шт.</t>
  </si>
  <si>
    <t>Пуговицы MH в тубе, 12 мм, 36 шт.</t>
  </si>
  <si>
    <t>MH-0310-3394</t>
  </si>
  <si>
    <t>53.31</t>
  </si>
  <si>
    <t>Изображение</t>
  </si>
  <si>
    <t>Пуговицы MH в тубе, 12 мм, 36 шт.</t>
  </si>
  <si>
    <t>53.31</t>
  </si>
  <si>
    <t>шт</t>
  </si>
  <si>
    <t>16</t>
  </si>
  <si>
    <t>Изображение</t>
  </si>
  <si>
    <t>Пуговицы MH в тубе, 13 мм, 36 шт.</t>
  </si>
  <si>
    <t>Пуговицы MH в тубе, 13 мм, 36 шт.</t>
  </si>
  <si>
    <t>MH-0313-5587</t>
  </si>
  <si>
    <t>65.00</t>
  </si>
  <si>
    <t>Изображение</t>
  </si>
  <si>
    <t>Пуговицы MH в тубе, 13 мм, 36 шт.</t>
  </si>
  <si>
    <t>65.00</t>
  </si>
  <si>
    <t>упак</t>
  </si>
  <si>
    <t>19</t>
  </si>
  <si>
    <t>Изображение</t>
  </si>
  <si>
    <t>Пуговицы MH в тубе, 21 мм, 36 шт.</t>
  </si>
  <si>
    <t>Пуговицы MH в тубе, 21 мм, 36 шт.</t>
  </si>
  <si>
    <t>MH-0315-0711</t>
  </si>
  <si>
    <t>385.00</t>
  </si>
  <si>
    <t>Изображение</t>
  </si>
  <si>
    <t>Пуговицы MH в тубе, 21 мм, 36 шт.</t>
  </si>
  <si>
    <t>385.00</t>
  </si>
  <si>
    <t>упак</t>
  </si>
  <si>
    <t>32</t>
  </si>
  <si>
    <t>Изображение</t>
  </si>
  <si>
    <t>Пуговицы MH в тубе, сердечко (L24 мм )15 мм, 36 шт.</t>
  </si>
  <si>
    <t>Пуговицы MH в тубе, сердечко (L24 мм )15 мм, 36 шт.</t>
  </si>
  <si>
    <t>MH-0311-0629</t>
  </si>
  <si>
    <t>155.00</t>
  </si>
  <si>
    <t>Изображение</t>
  </si>
  <si>
    <t>Пуговицы MH в тубе, сердечко (L24 мм )15 мм, 36 шт.</t>
  </si>
  <si>
    <t>155.00</t>
  </si>
  <si>
    <t>упак</t>
  </si>
  <si>
    <t>73</t>
  </si>
  <si>
    <t>Изображение</t>
  </si>
  <si>
    <t>Пуговицы NE12  18L , 288шт.</t>
  </si>
  <si>
    <t>Пуговицы NE12  18L , 288шт.</t>
  </si>
  <si>
    <t>NE12</t>
  </si>
  <si>
    <t>267.84</t>
  </si>
  <si>
    <t>Изображение</t>
  </si>
  <si>
    <t>Пуговицы NE12  18L , 288шт. (Yellow)</t>
  </si>
  <si>
    <t>267.84</t>
  </si>
  <si>
    <t>упак</t>
  </si>
  <si>
    <t>0.5</t>
  </si>
  <si>
    <t>Изображение</t>
  </si>
  <si>
    <t>Пуговицы в тубе  0310-2837  18L , цв.черный, 36шт.</t>
  </si>
  <si>
    <t>Пуговицы в тубе  0310-2837  18L , цв.черный, 36шт.</t>
  </si>
  <si>
    <t>7716184-т</t>
  </si>
  <si>
    <t>52.95</t>
  </si>
  <si>
    <t>Изображение</t>
  </si>
  <si>
    <t>Пуговицы в тубе  0310-2837  18L , цв.черный, 36шт.</t>
  </si>
  <si>
    <t>52.95</t>
  </si>
  <si>
    <t>шт</t>
  </si>
  <si>
    <t>3</t>
  </si>
  <si>
    <t>Изображение</t>
  </si>
  <si>
    <t>Пуговицы в тубе  0311-1442А  24L  упак/36 шт. цвет С063 фисташковый</t>
  </si>
  <si>
    <t>Пуговицы в тубе  0311-1442А  24L  упак/36 шт. цвет С063 фисташковый</t>
  </si>
  <si>
    <t>7716154-С063</t>
  </si>
  <si>
    <t>81.75</t>
  </si>
  <si>
    <t>Изображение</t>
  </si>
  <si>
    <t>Пуговицы в тубе  0311-1442А  24L  упак/36 шт. цвет С063 фисташковый</t>
  </si>
  <si>
    <t>81.75</t>
  </si>
  <si>
    <t>шт</t>
  </si>
  <si>
    <t>12</t>
  </si>
  <si>
    <t>Изображение</t>
  </si>
  <si>
    <t>Пуговицы в тубе  0311-1442А  24L  упак/36 шт. цвет С156 т.серый</t>
  </si>
  <si>
    <t>Пуговицы в тубе  0311-1442А  24L  упак/36 шт. цвет С156 т.серый</t>
  </si>
  <si>
    <t>7716154-С156</t>
  </si>
  <si>
    <t>80.30</t>
  </si>
  <si>
    <t>Изображение</t>
  </si>
  <si>
    <t>Пуговицы в тубе  0311-1442А  24L  упак/36 шт. цвет С156 т.серый</t>
  </si>
  <si>
    <t>80.30</t>
  </si>
  <si>
    <t>шт</t>
  </si>
  <si>
    <t>7</t>
  </si>
  <si>
    <t>Изображение</t>
  </si>
  <si>
    <t>Пуговицы в тубе  0311-1442А  24L  упак/36 шт. цвет С220 васильковый</t>
  </si>
  <si>
    <t>Пуговицы в тубе  0311-1442А  24L  упак/36 шт. цвет С220 васильковый</t>
  </si>
  <si>
    <t>7716154-С220</t>
  </si>
  <si>
    <t>80.30</t>
  </si>
  <si>
    <t>Изображение</t>
  </si>
  <si>
    <t>Пуговицы в тубе  0311-1442А  24L  упак/36 шт. цвет С220 васильковый</t>
  </si>
  <si>
    <t>80.30</t>
  </si>
  <si>
    <t>шт</t>
  </si>
  <si>
    <t>8</t>
  </si>
  <si>
    <t>Изображение</t>
  </si>
  <si>
    <t>Пуговицы в тубе  0311-1442А  24L  упак/36 шт. цвет С332 зеленая бирюза</t>
  </si>
  <si>
    <t>Пуговицы в тубе  0311-1442А  24L  упак/36 шт. цвет С332 зеленая бирюза</t>
  </si>
  <si>
    <t>7716154-С332</t>
  </si>
  <si>
    <t>80.30</t>
  </si>
  <si>
    <t>Изображение</t>
  </si>
  <si>
    <t>Пуговицы в тубе  0311-1442А  24L  упак/36 шт. цвет С332 зеленая бирюза</t>
  </si>
  <si>
    <t>80.30</t>
  </si>
  <si>
    <t>шт</t>
  </si>
  <si>
    <t>8</t>
  </si>
  <si>
    <t>Изображение</t>
  </si>
  <si>
    <t>Пуговицы в тубе  0311-1442А  24L  упак/36 шт. цвет С349 голубая бирюза</t>
  </si>
  <si>
    <t>Пуговицы в тубе  0311-1442А  24L  упак/36 шт. цвет С349 голубая бирюза</t>
  </si>
  <si>
    <t>7716154-С349</t>
  </si>
  <si>
    <t>80.30</t>
  </si>
  <si>
    <t>Изображение</t>
  </si>
  <si>
    <t>Пуговицы в тубе  0311-1442А  24L  упак/36 шт. цвет С349 голубая бирюза</t>
  </si>
  <si>
    <t>80.30</t>
  </si>
  <si>
    <t>шт</t>
  </si>
  <si>
    <t>4</t>
  </si>
  <si>
    <t>Изображение</t>
  </si>
  <si>
    <t>Пуговицы в тубе  0311-1442А  24L  упак/36 шт. цвет С551 молочный</t>
  </si>
  <si>
    <t>Пуговицы в тубе  0311-1442А  24L  упак/36 шт. цвет С551 молочный</t>
  </si>
  <si>
    <t>7716154-С551</t>
  </si>
  <si>
    <t>80.30</t>
  </si>
  <si>
    <t>Изображение</t>
  </si>
  <si>
    <t>Пуговицы в тубе  0311-1442А  24L  упак/36 шт. цвет С551 молочный</t>
  </si>
  <si>
    <t>80.30</t>
  </si>
  <si>
    <t>шт</t>
  </si>
  <si>
    <t>5</t>
  </si>
  <si>
    <t>Изображение</t>
  </si>
  <si>
    <t>Пуговицы в тубе  0311-1442А  24L  упак/36 шт. цвет С554 сиреневый</t>
  </si>
  <si>
    <t>Пуговицы в тубе  0311-1442А  24L  упак/36 шт. цвет С554 сиреневый</t>
  </si>
  <si>
    <t>7716154-С554</t>
  </si>
  <si>
    <t>80.30</t>
  </si>
  <si>
    <t>Изображение</t>
  </si>
  <si>
    <t>Пуговицы в тубе  0311-1442А  24L  упак/36 шт. цвет С554 сиреневый</t>
  </si>
  <si>
    <t>80.30</t>
  </si>
  <si>
    <t>шт</t>
  </si>
  <si>
    <t>9</t>
  </si>
  <si>
    <t>Изображение</t>
  </si>
  <si>
    <t>Пуговицы в тубе  0311-1442А  24L  упак/36 шт. цвет С816 темно-розовый</t>
  </si>
  <si>
    <t>Пуговицы в тубе  0311-1442А  24L  упак/36 шт. цвет С816 темно-розовый</t>
  </si>
  <si>
    <t>7716154-С816</t>
  </si>
  <si>
    <t>80.30</t>
  </si>
  <si>
    <t>Изображение</t>
  </si>
  <si>
    <t>Пуговицы в тубе  0311-1442А  24L  упак/36 шт. цвет С816 темно-розовый</t>
  </si>
  <si>
    <t>80.30</t>
  </si>
  <si>
    <t>шт</t>
  </si>
  <si>
    <t>8</t>
  </si>
  <si>
    <t>Изображение</t>
  </si>
  <si>
    <t>Пуговицы в тубе  0311-1442А  24L  упак/36 шт. цвет С850 терракотовый</t>
  </si>
  <si>
    <t>Пуговицы в тубе  0311-1442А  24L  упак/36 шт. цвет С850 терракотовый</t>
  </si>
  <si>
    <t>7716154-С850</t>
  </si>
  <si>
    <t>80.30</t>
  </si>
  <si>
    <t>Изображение</t>
  </si>
  <si>
    <t>Пуговицы в тубе  0311-1442А  24L  упак/36 шт. цвет С850 терракотовый</t>
  </si>
  <si>
    <t>80.30</t>
  </si>
  <si>
    <t>шт</t>
  </si>
  <si>
    <t>8</t>
  </si>
  <si>
    <t>Изображение</t>
  </si>
  <si>
    <t>Пуговицы в тубе  A706  на ножке со стразом 20L, цв.02 св. голубой, 25шт.</t>
  </si>
  <si>
    <t>Пуговицы в тубе  A706  на ножке со стразом 20L, цв.02 св. голубой, 25шт.</t>
  </si>
  <si>
    <t>7723712-т</t>
  </si>
  <si>
    <t>92.80</t>
  </si>
  <si>
    <t>Изображение</t>
  </si>
  <si>
    <t>Пуговицы в тубе  A706  на ножке со стразом 20L, цв.02 св. голубой, 25шт.</t>
  </si>
  <si>
    <t>92.80</t>
  </si>
  <si>
    <t>шт</t>
  </si>
  <si>
    <t>1</t>
  </si>
  <si>
    <t>Изображение</t>
  </si>
  <si>
    <t>Пуговицы в тубе  A706  на ножке со стразом 20L, цв.03 василек., 25шт.</t>
  </si>
  <si>
    <t>Пуговицы в тубе  A706  на ножке со стразом 20L, цв.03 василек., 25шт.</t>
  </si>
  <si>
    <t>7723712-т</t>
  </si>
  <si>
    <t>92.80</t>
  </si>
  <si>
    <t>Изображение</t>
  </si>
  <si>
    <t>Пуговицы в тубе  A706  на ножке со стразом 20L, цв.03 василек., 25шт.</t>
  </si>
  <si>
    <t>92.80</t>
  </si>
  <si>
    <t>шт</t>
  </si>
  <si>
    <t>1</t>
  </si>
  <si>
    <t>Изображение</t>
  </si>
  <si>
    <t>Пуговицы в тубе  A706  на ножке со стразом 20L, цв.04 оранж, 25шт.</t>
  </si>
  <si>
    <t>Пуговицы в тубе  A706  на ножке со стразом 20L, цв.04 оранж, 25шт.</t>
  </si>
  <si>
    <t>7723712-т</t>
  </si>
  <si>
    <t>92.80</t>
  </si>
  <si>
    <t>Изображение</t>
  </si>
  <si>
    <t>Пуговицы в тубе  A706  на ножке со стразом 20L, цв.04 оранж, 25шт.</t>
  </si>
  <si>
    <t>92.80</t>
  </si>
  <si>
    <t>шт</t>
  </si>
  <si>
    <t>6</t>
  </si>
  <si>
    <t>Изображение</t>
  </si>
  <si>
    <t>Пуговицы в тубе  A706  на ножке со стразом 20L, цв.05 желтый, 25шт.</t>
  </si>
  <si>
    <t>Пуговицы в тубе  A706  на ножке со стразом 20L, цв.05 желтый, 25шт.</t>
  </si>
  <si>
    <t>7723712-т</t>
  </si>
  <si>
    <t>92.80</t>
  </si>
  <si>
    <t>Изображение</t>
  </si>
  <si>
    <t>Пуговицы в тубе  A706  на ножке со стразом 20L, цв.05 желтый, 25шт.</t>
  </si>
  <si>
    <t>92.80</t>
  </si>
  <si>
    <t>шт</t>
  </si>
  <si>
    <t>5</t>
  </si>
  <si>
    <t>Изображение</t>
  </si>
  <si>
    <t>Пуговицы в тубе  A706  на ножке со стразом 20L, цв.06 салат, 25шт.</t>
  </si>
  <si>
    <t>Пуговицы в тубе  A706  на ножке со стразом 20L, цв.06 салат, 25шт.</t>
  </si>
  <si>
    <t>7723712-т</t>
  </si>
  <si>
    <t>92.80</t>
  </si>
  <si>
    <t>Изображение</t>
  </si>
  <si>
    <t>Пуговицы в тубе  A706  на ножке со стразом 20L, цв.06 салат, 25шт.</t>
  </si>
  <si>
    <t>92.80</t>
  </si>
  <si>
    <t>шт</t>
  </si>
  <si>
    <t>6</t>
  </si>
  <si>
    <t>Изображение</t>
  </si>
  <si>
    <t>Пуговицы в тубе  A706  на ножке со стразом 20L, цв.08 сирен., 25шт.</t>
  </si>
  <si>
    <t>Пуговицы в тубе  A706  на ножке со стразом 20L, цв.08 сирен., 25шт.</t>
  </si>
  <si>
    <t>7723712-т</t>
  </si>
  <si>
    <t>92.80</t>
  </si>
  <si>
    <t>Изображение</t>
  </si>
  <si>
    <t>Пуговицы в тубе  A706  на ножке со стразом 20L, цв.08 сирен., 25шт.</t>
  </si>
  <si>
    <t>92.80</t>
  </si>
  <si>
    <t>шт</t>
  </si>
  <si>
    <t>4</t>
  </si>
  <si>
    <t>Изображение</t>
  </si>
  <si>
    <t>Пуговицы в тубе  A706  на ножке со стразом 20L, цв.св.желтый, 25шт.</t>
  </si>
  <si>
    <t>Пуговицы в тубе  A706  на ножке со стразом 20L, цв.св.желтый, 25шт.</t>
  </si>
  <si>
    <t>7723712-т</t>
  </si>
  <si>
    <t>92.80</t>
  </si>
  <si>
    <t>Изображение</t>
  </si>
  <si>
    <t>Пуговицы в тубе  A706  на ножке со стразом 20L, цв.св.желтый, 25шт.</t>
  </si>
  <si>
    <t>92.80</t>
  </si>
  <si>
    <t>шт</t>
  </si>
  <si>
    <t>2</t>
  </si>
  <si>
    <t>Изображение</t>
  </si>
  <si>
    <t>Пуговицы в тубе  BL114 Green  18L ,  72шт.</t>
  </si>
  <si>
    <t>Пуговицы в тубе  BL114 Green  18L ,  72шт.</t>
  </si>
  <si>
    <t>BL114 Green/т.</t>
  </si>
  <si>
    <t>113.43</t>
  </si>
  <si>
    <t>Изображение</t>
  </si>
  <si>
    <t>Пуговицы в тубе  BL114 Green  18L ,  72шт.</t>
  </si>
  <si>
    <t>113.43</t>
  </si>
  <si>
    <t>шт</t>
  </si>
  <si>
    <t>4</t>
  </si>
  <si>
    <t>Изображение</t>
  </si>
  <si>
    <t>Пуговицы в тубе  BL114 Pink  18L ,  72шт.</t>
  </si>
  <si>
    <t>Пуговицы в тубе  BL114 Pink  18L ,  72шт.</t>
  </si>
  <si>
    <t>BL114 Pink/т</t>
  </si>
  <si>
    <t>113.42</t>
  </si>
  <si>
    <t>Изображение</t>
  </si>
  <si>
    <t>Пуговицы в тубе  BL114 Pink  18L ,  72шт.</t>
  </si>
  <si>
    <t>113.42</t>
  </si>
  <si>
    <t>шт</t>
  </si>
  <si>
    <t>4</t>
  </si>
  <si>
    <t>Изображение</t>
  </si>
  <si>
    <t>Пуговицы в тубе  BL116 Orange  18L ,  72шт.</t>
  </si>
  <si>
    <t>Пуговицы в тубе  BL116 Orange  18L ,  72шт.</t>
  </si>
  <si>
    <t>BL116 Orange/т</t>
  </si>
  <si>
    <t>181.83</t>
  </si>
  <si>
    <t>Изображение</t>
  </si>
  <si>
    <t>Пуговицы в тубе  BL116 Orange  18L ,  72шт.</t>
  </si>
  <si>
    <t>181.83</t>
  </si>
  <si>
    <t>шт</t>
  </si>
  <si>
    <t>4</t>
  </si>
  <si>
    <t>Изображение</t>
  </si>
  <si>
    <t>Пуговицы в тубе  BL116 Red  18L ,  72шт.</t>
  </si>
  <si>
    <t>Пуговицы в тубе  BL116 Red  18L ,  72шт.</t>
  </si>
  <si>
    <t>BL116 Red/т</t>
  </si>
  <si>
    <t>181.83</t>
  </si>
  <si>
    <t>Изображение</t>
  </si>
  <si>
    <t>Пуговицы в тубе  BL116 Red  18L ,  72шт.</t>
  </si>
  <si>
    <t>181.83</t>
  </si>
  <si>
    <t>шт</t>
  </si>
  <si>
    <t>4</t>
  </si>
  <si>
    <t>Изображение</t>
  </si>
  <si>
    <t>Пуговицы в тубе  KB10 Blue  18L ,  72шт.</t>
  </si>
  <si>
    <t>Пуговицы в тубе  KB10 Blue  18L ,  72шт.</t>
  </si>
  <si>
    <t>KB10 Blue/т</t>
  </si>
  <si>
    <t>225.03</t>
  </si>
  <si>
    <t>Изображение</t>
  </si>
  <si>
    <t>Пуговицы в тубе  KB10 Blue  18L ,  72шт.</t>
  </si>
  <si>
    <t>225.03</t>
  </si>
  <si>
    <t>шт</t>
  </si>
  <si>
    <t>4</t>
  </si>
  <si>
    <t>Изображение</t>
  </si>
  <si>
    <t>Пуговицы в тубе  KB10 Purple  18L ,  72шт.</t>
  </si>
  <si>
    <t>Пуговицы в тубе  KB10 Purple  18L ,  72шт.</t>
  </si>
  <si>
    <t>KB10 Purple/т</t>
  </si>
  <si>
    <t>225.03</t>
  </si>
  <si>
    <t>Изображение</t>
  </si>
  <si>
    <t>Пуговицы в тубе  KB10 Purple  18L ,  72шт.</t>
  </si>
  <si>
    <t>225.03</t>
  </si>
  <si>
    <t>шт</t>
  </si>
  <si>
    <t>4</t>
  </si>
  <si>
    <t>Изображение</t>
  </si>
  <si>
    <t>Пуговицы в тубе  KB10 Yellow  18L ,  72шт.</t>
  </si>
  <si>
    <t>Пуговицы в тубе  KB10 Yellow  18L ,  72шт.</t>
  </si>
  <si>
    <t>KB10 Yellow/т</t>
  </si>
  <si>
    <t>225.03</t>
  </si>
  <si>
    <t>Изображение</t>
  </si>
  <si>
    <t>Пуговицы в тубе  KB10 Yellow  18L ,  72шт.</t>
  </si>
  <si>
    <t>225.03</t>
  </si>
  <si>
    <t>шт</t>
  </si>
  <si>
    <t>4</t>
  </si>
  <si>
    <t>Изображение</t>
  </si>
  <si>
    <t>Пуговицы в тубе  KB16 Blk 18L , 72шт.</t>
  </si>
  <si>
    <t>Пуговицы в тубе  KB16 Blk 18L , 72шт.</t>
  </si>
  <si>
    <t>KB16 Blk/т</t>
  </si>
  <si>
    <t>225.03</t>
  </si>
  <si>
    <t>Изображение</t>
  </si>
  <si>
    <t>Пуговицы в тубе  KB16 Blk 18L , 72шт.</t>
  </si>
  <si>
    <t>225.03</t>
  </si>
  <si>
    <t>шт</t>
  </si>
  <si>
    <t>4</t>
  </si>
  <si>
    <t>Изображение</t>
  </si>
  <si>
    <t>Пуговицы в тубе  KB18 Wht 18L ,  72шт.</t>
  </si>
  <si>
    <t>Пуговицы в тубе  KB18 Wht 18L ,  72шт.</t>
  </si>
  <si>
    <t>KB18 Wht/т</t>
  </si>
  <si>
    <t>163.83</t>
  </si>
  <si>
    <t>Изображение</t>
  </si>
  <si>
    <t>Пуговицы в тубе  KB18 Wht 18L ,  72шт.</t>
  </si>
  <si>
    <t>163.83</t>
  </si>
  <si>
    <t>шт</t>
  </si>
  <si>
    <t>4</t>
  </si>
  <si>
    <t>Изображение</t>
  </si>
  <si>
    <t>Пуговицы в тубе  LU10  20L ,  72шт.</t>
  </si>
  <si>
    <t>Пуговицы в тубе  LU10  20L ,  72шт.</t>
  </si>
  <si>
    <t>LU10/т</t>
  </si>
  <si>
    <t>270.39</t>
  </si>
  <si>
    <t>Изображение</t>
  </si>
  <si>
    <t>Пуговицы в тубе  LU10  20L ,  72шт.</t>
  </si>
  <si>
    <t>270.39</t>
  </si>
  <si>
    <t>шт</t>
  </si>
  <si>
    <t>2</t>
  </si>
  <si>
    <t>Изображение</t>
  </si>
  <si>
    <t>Пуговицы в тубе  LU12  20L ,  72шт.</t>
  </si>
  <si>
    <t>Пуговицы в тубе  LU12  20L ,  72шт.</t>
  </si>
  <si>
    <t>LU12/т</t>
  </si>
  <si>
    <t>270.39</t>
  </si>
  <si>
    <t>Изображение</t>
  </si>
  <si>
    <t>Пуговицы в тубе  LU12  20L ,  72шт.</t>
  </si>
  <si>
    <t>270.39</t>
  </si>
  <si>
    <t>шт</t>
  </si>
  <si>
    <t>2</t>
  </si>
  <si>
    <t>Изображение</t>
  </si>
  <si>
    <t>Пуговицы в тубе  M260 20L , 72шт.</t>
  </si>
  <si>
    <t>Пуговицы в тубе  M260 20L , 72шт.</t>
  </si>
  <si>
    <t>M260/т</t>
  </si>
  <si>
    <t>217.83</t>
  </si>
  <si>
    <t>Изображение</t>
  </si>
  <si>
    <t>Пуговицы в тубе  M260 20L , 72шт.</t>
  </si>
  <si>
    <t>217.83</t>
  </si>
  <si>
    <t>шт</t>
  </si>
  <si>
    <t>3</t>
  </si>
  <si>
    <t>Изображение</t>
  </si>
  <si>
    <t>Пуговицы в тубе  MA51  Beige  34L , 36шт.</t>
  </si>
  <si>
    <t>Пуговицы в тубе  MA51  Beige  34L , 36шт.</t>
  </si>
  <si>
    <t>MA51/т</t>
  </si>
  <si>
    <t>221.39</t>
  </si>
  <si>
    <t>Изображение</t>
  </si>
  <si>
    <t>Пуговицы в тубе  MA51  Beige  34L , 36шт.</t>
  </si>
  <si>
    <t>221.39</t>
  </si>
  <si>
    <t>шт</t>
  </si>
  <si>
    <t>3</t>
  </si>
  <si>
    <t>Изображение</t>
  </si>
  <si>
    <t>Пуговицы в тубе  MA51  Beige  40L , 36шт.</t>
  </si>
  <si>
    <t>Пуговицы в тубе  MA51  Beige  40L , 36шт.</t>
  </si>
  <si>
    <t>MA51/т</t>
  </si>
  <si>
    <t>284.71</t>
  </si>
  <si>
    <t>Изображение</t>
  </si>
  <si>
    <t>Пуговицы в тубе  MA51  Beige  40L , 36шт.</t>
  </si>
  <si>
    <t>284.71</t>
  </si>
  <si>
    <t>шт</t>
  </si>
  <si>
    <t>4</t>
  </si>
  <si>
    <t>Изображение</t>
  </si>
  <si>
    <t>Пуговицы в тубе  MA51  Blk  34L , 36шт.</t>
  </si>
  <si>
    <t>Пуговицы в тубе  MA51  Blk  34L , 36шт.</t>
  </si>
  <si>
    <t>MA51/т</t>
  </si>
  <si>
    <t>221.39</t>
  </si>
  <si>
    <t>Изображение</t>
  </si>
  <si>
    <t>Пуговицы в тубе  MA51  Blk  34L , 36шт.</t>
  </si>
  <si>
    <t>221.39</t>
  </si>
  <si>
    <t>шт</t>
  </si>
  <si>
    <t>3</t>
  </si>
  <si>
    <t>Изображение</t>
  </si>
  <si>
    <t>Пуговицы в тубе  MA51  Blk 40L , 36шт.</t>
  </si>
  <si>
    <t>Пуговицы в тубе  MA51  Blk 40L , 36шт.</t>
  </si>
  <si>
    <t>MA51/т</t>
  </si>
  <si>
    <t>284.71</t>
  </si>
  <si>
    <t>Изображение</t>
  </si>
  <si>
    <t>Пуговицы в тубе  MA51  Blk 40L , 36шт.</t>
  </si>
  <si>
    <t>284.71</t>
  </si>
  <si>
    <t>шт</t>
  </si>
  <si>
    <t>4</t>
  </si>
  <si>
    <t>Изображение</t>
  </si>
  <si>
    <t>Пуговицы в тубе  MA51  Brown  34L , 36шт.</t>
  </si>
  <si>
    <t>Пуговицы в тубе  MA51  Brown  34L , 36шт.</t>
  </si>
  <si>
    <t>MA51/т</t>
  </si>
  <si>
    <t>221.39</t>
  </si>
  <si>
    <t>Изображение</t>
  </si>
  <si>
    <t>Пуговицы в тубе  MA51  Brown  34L , 36шт.</t>
  </si>
  <si>
    <t>221.39</t>
  </si>
  <si>
    <t>шт</t>
  </si>
  <si>
    <t>4</t>
  </si>
  <si>
    <t>Изображение</t>
  </si>
  <si>
    <t>Пуговицы в тубе  MA51  Brown  40L , 36шт.</t>
  </si>
  <si>
    <t>Пуговицы в тубе  MA51  Brown  40L , 36шт.</t>
  </si>
  <si>
    <t>MA51/т</t>
  </si>
  <si>
    <t>284.71</t>
  </si>
  <si>
    <t>Изображение</t>
  </si>
  <si>
    <t>Пуговицы в тубе  MA51  Brown  40L , 36шт.</t>
  </si>
  <si>
    <t>284.71</t>
  </si>
  <si>
    <t>шт</t>
  </si>
  <si>
    <t>4</t>
  </si>
  <si>
    <t>Изображение</t>
  </si>
  <si>
    <t>Пуговицы в тубе  MA55 Beige 18L , 72шт.</t>
  </si>
  <si>
    <t>Пуговицы в тубе  MA55 Beige 18L , 72шт.</t>
  </si>
  <si>
    <t>MA55 Beige/т</t>
  </si>
  <si>
    <t>221.43</t>
  </si>
  <si>
    <t>Изображение</t>
  </si>
  <si>
    <t>Пуговицы в тубе  MA55 Beige 18L , 72шт.</t>
  </si>
  <si>
    <t>221.43</t>
  </si>
  <si>
    <t>шт</t>
  </si>
  <si>
    <t>4</t>
  </si>
  <si>
    <t>Изображение</t>
  </si>
  <si>
    <t>Пуговицы в тубе  MA57 Wht 18L , 72шт.</t>
  </si>
  <si>
    <t>Пуговицы в тубе  MA57 Wht 18L , 72шт.</t>
  </si>
  <si>
    <t>MA57 Wht/т</t>
  </si>
  <si>
    <t>221.43</t>
  </si>
  <si>
    <t>Изображение</t>
  </si>
  <si>
    <t>Пуговицы в тубе  MA57 Wht 18L , 72шт.</t>
  </si>
  <si>
    <t>221.43</t>
  </si>
  <si>
    <t>шт</t>
  </si>
  <si>
    <t>4</t>
  </si>
  <si>
    <t>Изображение</t>
  </si>
  <si>
    <t>Пуговицы в тубе  MA78 40L , 36шт.</t>
  </si>
  <si>
    <t>Пуговицы в тубе  MA78 40L , 36шт.</t>
  </si>
  <si>
    <t>MA78/т</t>
  </si>
  <si>
    <t>354.55</t>
  </si>
  <si>
    <t>Изображение</t>
  </si>
  <si>
    <t>Пуговицы в тубе  MA78 40L , 36шт.</t>
  </si>
  <si>
    <t>354.55</t>
  </si>
  <si>
    <t>шт</t>
  </si>
  <si>
    <t>4</t>
  </si>
  <si>
    <t>Изображение</t>
  </si>
  <si>
    <t>Пуговицы в тубе  MA81 24L , белое на черном 36шт.</t>
  </si>
  <si>
    <t>Пуговицы в тубе  MA81 24L , белое на черном 36шт.</t>
  </si>
  <si>
    <t>MA81/т</t>
  </si>
  <si>
    <t>172.47</t>
  </si>
  <si>
    <t>Изображение</t>
  </si>
  <si>
    <t>Пуговицы в тубе  MA81 24L , белое на черном 36шт.</t>
  </si>
  <si>
    <t>172.47</t>
  </si>
  <si>
    <t>шт</t>
  </si>
  <si>
    <t>4</t>
  </si>
  <si>
    <t>Изображение</t>
  </si>
  <si>
    <t>Пуговицы в тубе  MA81 34L , белое на черном 36шт.</t>
  </si>
  <si>
    <t>Пуговицы в тубе  MA81 34L , белое на черном 36шт.</t>
  </si>
  <si>
    <t>MA81/т</t>
  </si>
  <si>
    <t>330.83</t>
  </si>
  <si>
    <t>Изображение</t>
  </si>
  <si>
    <t>Пуговицы в тубе  MA81 34L , белое на черном 36шт.</t>
  </si>
  <si>
    <t>330.83</t>
  </si>
  <si>
    <t>шт</t>
  </si>
  <si>
    <t>2</t>
  </si>
  <si>
    <t>Изображение</t>
  </si>
  <si>
    <t>Пуговицы в тубе  ME302  18L , Bronze 72шт.</t>
  </si>
  <si>
    <t>Пуговицы в тубе  ME302  18L , Bronze 72шт.</t>
  </si>
  <si>
    <t>ME302/т</t>
  </si>
  <si>
    <t>382.71</t>
  </si>
  <si>
    <t>Изображение</t>
  </si>
  <si>
    <t>Пуговицы в тубе  ME302  18L , Bronze 72шт.</t>
  </si>
  <si>
    <t>382.71</t>
  </si>
  <si>
    <t>шт</t>
  </si>
  <si>
    <t>1</t>
  </si>
  <si>
    <t>Изображение</t>
  </si>
  <si>
    <t>Пуговицы в тубе  ME302  18L , Silver  72шт.</t>
  </si>
  <si>
    <t>Пуговицы в тубе  ME302  18L , Silver  72шт.</t>
  </si>
  <si>
    <t>ME302/т</t>
  </si>
  <si>
    <t>382.71</t>
  </si>
  <si>
    <t>Изображение</t>
  </si>
  <si>
    <t>Пуговицы в тубе  ME302  18L , Silver  72шт.</t>
  </si>
  <si>
    <t>382.71</t>
  </si>
  <si>
    <t>шт</t>
  </si>
  <si>
    <t>2</t>
  </si>
  <si>
    <t>Изображение</t>
  </si>
  <si>
    <t>Пуговицы в тубе  ME307  18L , Blk  72шт.</t>
  </si>
  <si>
    <t>Пуговицы в тубе  ME307  18L , Blk  72шт.</t>
  </si>
  <si>
    <t>ME307/т</t>
  </si>
  <si>
    <t>382.71</t>
  </si>
  <si>
    <t>Изображение</t>
  </si>
  <si>
    <t>Пуговицы в тубе  ME307  18L , Blk  72шт.</t>
  </si>
  <si>
    <t>382.71</t>
  </si>
  <si>
    <t>шт</t>
  </si>
  <si>
    <t>2</t>
  </si>
  <si>
    <t>Изображение</t>
  </si>
  <si>
    <t>Пуговицы в тубе  ME307  18L , Bronze 72шт.</t>
  </si>
  <si>
    <t>Пуговицы в тубе  ME307  18L , Bronze 72шт.</t>
  </si>
  <si>
    <t>ME307/т</t>
  </si>
  <si>
    <t>382.71</t>
  </si>
  <si>
    <t>Изображение</t>
  </si>
  <si>
    <t>Пуговицы в тубе  ME307  18L , Bronze 72шт.</t>
  </si>
  <si>
    <t>382.71</t>
  </si>
  <si>
    <t>шт</t>
  </si>
  <si>
    <t>2</t>
  </si>
  <si>
    <t>Изображение</t>
  </si>
  <si>
    <t>Пуговицы в тубе  ME307  18L , Gold  72шт.</t>
  </si>
  <si>
    <t>Пуговицы в тубе  ME307  18L , Gold  72шт.</t>
  </si>
  <si>
    <t>ME307/т</t>
  </si>
  <si>
    <t>382.71</t>
  </si>
  <si>
    <t>Изображение</t>
  </si>
  <si>
    <t>Пуговицы в тубе  ME307  18L , Gold  72шт.</t>
  </si>
  <si>
    <t>382.71</t>
  </si>
  <si>
    <t>шт</t>
  </si>
  <si>
    <t>2</t>
  </si>
  <si>
    <t>Изображение</t>
  </si>
  <si>
    <t>Пуговицы в тубе  ME307  18L , Nickel  72шт.</t>
  </si>
  <si>
    <t>Пуговицы в тубе  ME307  18L , Nickel  72шт.</t>
  </si>
  <si>
    <t>ME307/т</t>
  </si>
  <si>
    <t>382.71</t>
  </si>
  <si>
    <t>Изображение</t>
  </si>
  <si>
    <t>Пуговицы в тубе  ME307  18L , Nickel  72шт.</t>
  </si>
  <si>
    <t>382.71</t>
  </si>
  <si>
    <t>шт</t>
  </si>
  <si>
    <t>2</t>
  </si>
  <si>
    <t>Изображение</t>
  </si>
  <si>
    <t>Пуговицы в тубе  ME307  18L , Silver  36шт.</t>
  </si>
  <si>
    <t>Пуговицы в тубе  ME307  18L , Silver  36шт.</t>
  </si>
  <si>
    <t>ME307/т</t>
  </si>
  <si>
    <t>201.63</t>
  </si>
  <si>
    <t>Изображение</t>
  </si>
  <si>
    <t>Пуговицы в тубе  ME307  18L , Silver  36шт.</t>
  </si>
  <si>
    <t>201.63</t>
  </si>
  <si>
    <t>шт</t>
  </si>
  <si>
    <t>4</t>
  </si>
  <si>
    <t>Изображение</t>
  </si>
  <si>
    <t>Пуговицы в тубе  NE102  Beige 24L , 36шт.</t>
  </si>
  <si>
    <t>Пуговицы в тубе  NE102  Beige 24L , 36шт.</t>
  </si>
  <si>
    <t>NE102/т</t>
  </si>
  <si>
    <t>284.43</t>
  </si>
  <si>
    <t>Изображение</t>
  </si>
  <si>
    <t>Пуговицы в тубе  NE102  Beige 24L , 36шт.</t>
  </si>
  <si>
    <t>284.43</t>
  </si>
  <si>
    <t>шт</t>
  </si>
  <si>
    <t>4</t>
  </si>
  <si>
    <t>Изображение</t>
  </si>
  <si>
    <t>Пуговицы в тубе  NE102  Beige 28L , 36шт.</t>
  </si>
  <si>
    <t>Пуговицы в тубе  NE102  Beige 28L , 36шт.</t>
  </si>
  <si>
    <t>NE102/т</t>
  </si>
  <si>
    <t>343.43</t>
  </si>
  <si>
    <t>Изображение</t>
  </si>
  <si>
    <t>Пуговицы в тубе  NE102  Beige 28L , 36шт.</t>
  </si>
  <si>
    <t>343.43</t>
  </si>
  <si>
    <t>шт</t>
  </si>
  <si>
    <t>4</t>
  </si>
  <si>
    <t>Изображение</t>
  </si>
  <si>
    <t>Пуговицы в тубе  NE102  Beige 34L , 36шт.</t>
  </si>
  <si>
    <t>Пуговицы в тубе  NE102  Beige 34L , 36шт.</t>
  </si>
  <si>
    <t>NE102/т</t>
  </si>
  <si>
    <t>442.43</t>
  </si>
  <si>
    <t>Изображение</t>
  </si>
  <si>
    <t>Пуговицы в тубе  NE102  Beige 34L , 36шт.</t>
  </si>
  <si>
    <t>442.43</t>
  </si>
  <si>
    <t>шт</t>
  </si>
  <si>
    <t>3</t>
  </si>
  <si>
    <t>Изображение</t>
  </si>
  <si>
    <t>Пуговицы в тубе  NE102  Coffe  24L , 36шт.</t>
  </si>
  <si>
    <t>Пуговицы в тубе  NE102  Coffe  24L , 36шт.</t>
  </si>
  <si>
    <t>NE102/т</t>
  </si>
  <si>
    <t>284.43</t>
  </si>
  <si>
    <t>Изображение</t>
  </si>
  <si>
    <t>Пуговицы в тубе  NE102  Coffe  24L , 36шт.</t>
  </si>
  <si>
    <t>284.43</t>
  </si>
  <si>
    <t>шт</t>
  </si>
  <si>
    <t>4</t>
  </si>
  <si>
    <t>Изображение</t>
  </si>
  <si>
    <t>Пуговицы в тубе  NE102  Coffe  28L , 36шт.</t>
  </si>
  <si>
    <t>Пуговицы в тубе  NE102  Coffe  28L , 36шт.</t>
  </si>
  <si>
    <t>NE102/т</t>
  </si>
  <si>
    <t>343.43</t>
  </si>
  <si>
    <t>Изображение</t>
  </si>
  <si>
    <t>Пуговицы в тубе  NE102  Coffe  28L , 36шт.</t>
  </si>
  <si>
    <t>343.43</t>
  </si>
  <si>
    <t>шт</t>
  </si>
  <si>
    <t>4</t>
  </si>
  <si>
    <t>Изображение</t>
  </si>
  <si>
    <t>Пуговицы в тубе  NE102  Coffee 34L , 36шт.</t>
  </si>
  <si>
    <t>Пуговицы в тубе  NE102  Coffee 34L , 36шт.</t>
  </si>
  <si>
    <t>NE102/т</t>
  </si>
  <si>
    <t>442.43</t>
  </si>
  <si>
    <t>Изображение</t>
  </si>
  <si>
    <t>Пуговицы в тубе  NE102  Coffee 34L , 36шт.</t>
  </si>
  <si>
    <t>442.43</t>
  </si>
  <si>
    <t>шт</t>
  </si>
  <si>
    <t>4</t>
  </si>
  <si>
    <t>Изображение</t>
  </si>
  <si>
    <t>Пуговицы в тубе  NE102  Grey  28L , 36шт.</t>
  </si>
  <si>
    <t>Пуговицы в тубе  NE102  Grey  28L , 36шт.</t>
  </si>
  <si>
    <t>NE102/т</t>
  </si>
  <si>
    <t>343.43</t>
  </si>
  <si>
    <t>Изображение</t>
  </si>
  <si>
    <t>Пуговицы в тубе  NE102  Grey  28L , 36шт.</t>
  </si>
  <si>
    <t>343.43</t>
  </si>
  <si>
    <t>шт</t>
  </si>
  <si>
    <t>4</t>
  </si>
  <si>
    <t>Изображение</t>
  </si>
  <si>
    <t>Пуговицы в тубе  NE102  Grey 24L , 36шт.</t>
  </si>
  <si>
    <t>Пуговицы в тубе  NE102  Grey 24L , 36шт.</t>
  </si>
  <si>
    <t>NE102/т</t>
  </si>
  <si>
    <t>284.43</t>
  </si>
  <si>
    <t>Изображение</t>
  </si>
  <si>
    <t>Пуговицы в тубе  NE102  Grey 24L , 36шт.</t>
  </si>
  <si>
    <t>284.43</t>
  </si>
  <si>
    <t>шт</t>
  </si>
  <si>
    <t>4</t>
  </si>
  <si>
    <t>Изображение</t>
  </si>
  <si>
    <t>Пуговицы в тубе  NE102  Grey 34L , 36шт.</t>
  </si>
  <si>
    <t>Пуговицы в тубе  NE102  Grey 34L , 36шт.</t>
  </si>
  <si>
    <t>NE102/т</t>
  </si>
  <si>
    <t>442.43</t>
  </si>
  <si>
    <t>Изображение</t>
  </si>
  <si>
    <t>Пуговицы в тубе  NE102  Grey 34L , 36шт.</t>
  </si>
  <si>
    <t>442.43</t>
  </si>
  <si>
    <t>шт</t>
  </si>
  <si>
    <t>4</t>
  </si>
  <si>
    <t>Изображение</t>
  </si>
  <si>
    <t>Пуговицы в тубе  RY14 Wht  18L ,  72шт.</t>
  </si>
  <si>
    <t>Пуговицы в тубе  RY14 Wht  18L ,  72шт.</t>
  </si>
  <si>
    <t>RY14 Wht /т</t>
  </si>
  <si>
    <t>129.27</t>
  </si>
  <si>
    <t>Изображение</t>
  </si>
  <si>
    <t>Пуговицы в тубе  RY14 Wht  18L ,  72шт.</t>
  </si>
  <si>
    <t>129.27</t>
  </si>
  <si>
    <t>шт</t>
  </si>
  <si>
    <t>3</t>
  </si>
  <si>
    <t>Изображение</t>
  </si>
  <si>
    <t>Пуговицы в тубе  RY26 Wht  18L ,  72шт.</t>
  </si>
  <si>
    <t>Пуговицы в тубе  RY26 Wht  18L ,  72шт.</t>
  </si>
  <si>
    <t>RY26 Wht/т </t>
  </si>
  <si>
    <t>127.11</t>
  </si>
  <si>
    <t>Изображение</t>
  </si>
  <si>
    <t>Пуговицы в тубе  RY26 Wht  18L ,  72шт.</t>
  </si>
  <si>
    <t>127.11</t>
  </si>
  <si>
    <t>шт</t>
  </si>
  <si>
    <t>3</t>
  </si>
  <si>
    <t>Изображение</t>
  </si>
  <si>
    <t>Пуговицы в тубе  RY29 Wht  16L ,  72шт.</t>
  </si>
  <si>
    <t>Пуговицы в тубе  RY29 Wht  16L ,  72шт.</t>
  </si>
  <si>
    <t>RY29 Wht/т </t>
  </si>
  <si>
    <t>126.39</t>
  </si>
  <si>
    <t>Изображение</t>
  </si>
  <si>
    <t>Пуговицы в тубе  RY29 Wht  16L ,  72шт.</t>
  </si>
  <si>
    <t>126.39</t>
  </si>
  <si>
    <t>шт</t>
  </si>
  <si>
    <t>3</t>
  </si>
  <si>
    <t>Изображение</t>
  </si>
  <si>
    <t>Пуговицы в тубе  RY29 Wht  18L ,  72шт.</t>
  </si>
  <si>
    <t>Пуговицы в тубе  RY29 Wht  18L ,  72шт.</t>
  </si>
  <si>
    <t>RY29 Wht /т</t>
  </si>
  <si>
    <t>131.43</t>
  </si>
  <si>
    <t>Изображение</t>
  </si>
  <si>
    <t>Пуговицы в тубе  RY29 Wht  18L ,  72шт.</t>
  </si>
  <si>
    <t>131.43</t>
  </si>
  <si>
    <t>шт</t>
  </si>
  <si>
    <t>4</t>
  </si>
  <si>
    <t>Изображение</t>
  </si>
  <si>
    <t>Пуговицы в тубе "Пингвин" 48728 h=25 мм, 36 шт/упак, 145/310/101-красный</t>
  </si>
  <si>
    <t>Пуговицы в тубе "Пингвин" 48728 h=25 мм, 36 шт/упак, 145/310/101-красный</t>
  </si>
  <si>
    <t>7703956-145/310/101</t>
  </si>
  <si>
    <t>387.86</t>
  </si>
  <si>
    <t>Изображение</t>
  </si>
  <si>
    <t>Пуговицы в тубе "Пингвин" 48728 h=25 мм, 36 шт/упак, 145/310/101-красный</t>
  </si>
  <si>
    <t>387.86</t>
  </si>
  <si>
    <t>шт</t>
  </si>
  <si>
    <t>4</t>
  </si>
  <si>
    <t>Изображение</t>
  </si>
  <si>
    <t>Пуговицы в тубе "Пингвин" 48728 h=25 мм, 36 шт/упак, 199/310/101-голубой</t>
  </si>
  <si>
    <t>Пуговицы в тубе "Пингвин" 48728 h=25 мм, 36 шт/упак, 199/310/101-голубой</t>
  </si>
  <si>
    <t>7703956-199/310/101</t>
  </si>
  <si>
    <t>387.76</t>
  </si>
  <si>
    <t>Изображение</t>
  </si>
  <si>
    <t>Пуговицы в тубе "Пингвин" 48728 h=25 мм, 36 шт/упак, 199/310/101-голубой</t>
  </si>
  <si>
    <t>387.76</t>
  </si>
  <si>
    <t>шт</t>
  </si>
  <si>
    <t>3</t>
  </si>
  <si>
    <t>Изображение</t>
  </si>
  <si>
    <t>Пуговицы в тубе (805) 15мм на прокол, (бежевый/белый) 36шт/упак</t>
  </si>
  <si>
    <t>Пуговицы в тубе (805) 15мм на прокол, (бежевый/белый) 36шт/упак</t>
  </si>
  <si>
    <t>7725303</t>
  </si>
  <si>
    <t>284.07</t>
  </si>
  <si>
    <t>Изображение</t>
  </si>
  <si>
    <t>Пуговицы в тубе (805) 15мм на прокол, (бежевый/белый) 36шт/упак</t>
  </si>
  <si>
    <t>284.07</t>
  </si>
  <si>
    <t>шт</t>
  </si>
  <si>
    <t>3</t>
  </si>
  <si>
    <t>Изображение</t>
  </si>
  <si>
    <t>Пуговицы в тубе (805) 15мм на прокол, (бежевый/зеленый) 36шт/упак</t>
  </si>
  <si>
    <t>Пуговицы в тубе (805) 15мм на прокол, (бежевый/зеленый) 36шт/упак</t>
  </si>
  <si>
    <t>7725303</t>
  </si>
  <si>
    <t>284.07</t>
  </si>
  <si>
    <t>Изображение</t>
  </si>
  <si>
    <t>Пуговицы в тубе (805) 15мм на прокол, (бежевый/зеленый) 36шт/упак</t>
  </si>
  <si>
    <t>284.07</t>
  </si>
  <si>
    <t>шт</t>
  </si>
  <si>
    <t>1</t>
  </si>
  <si>
    <t>Изображение</t>
  </si>
  <si>
    <t>Пуговицы в тубе (805) 15мм на прокол, (бежевый/синий) 36шт/упак</t>
  </si>
  <si>
    <t>Пуговицы в тубе (805) 15мм на прокол, (бежевый/синий) 36шт/упак</t>
  </si>
  <si>
    <t>7725303</t>
  </si>
  <si>
    <t>284.07</t>
  </si>
  <si>
    <t>Изображение</t>
  </si>
  <si>
    <t>Пуговицы в тубе (805) 15мм на прокол, (бежевый/синий) 36шт/упак</t>
  </si>
  <si>
    <t>284.07</t>
  </si>
  <si>
    <t>шт</t>
  </si>
  <si>
    <t>2</t>
  </si>
  <si>
    <t>Изображение</t>
  </si>
  <si>
    <t>Пуговицы в тубе (805) 15мм на прокол, (бежевый/черный) 36шт/упак</t>
  </si>
  <si>
    <t>Пуговицы в тубе (805) 15мм на прокол, (бежевый/черный) 36шт/упак</t>
  </si>
  <si>
    <t>7725303</t>
  </si>
  <si>
    <t>284.07</t>
  </si>
  <si>
    <t>Изображение</t>
  </si>
  <si>
    <t>Пуговицы в тубе (805) 15мм на прокол, (бежевый/черный) 36шт/упак</t>
  </si>
  <si>
    <t>284.07</t>
  </si>
  <si>
    <t>шт</t>
  </si>
  <si>
    <t>3</t>
  </si>
  <si>
    <t>Изображение</t>
  </si>
  <si>
    <t>Пуговицы в тубе (805) 20мм на прокол, (бежевый/черный) 24шт/упак</t>
  </si>
  <si>
    <t>Пуговицы в тубе (805) 20мм на прокол, (бежевый/черный) 24шт/упак</t>
  </si>
  <si>
    <t>7725304</t>
  </si>
  <si>
    <t>250.55</t>
  </si>
  <si>
    <t>Изображение</t>
  </si>
  <si>
    <t>Пуговицы в тубе (805) 20мм на прокол, (бежевый/черный) 24шт/упак</t>
  </si>
  <si>
    <t>250.55</t>
  </si>
  <si>
    <t>шт</t>
  </si>
  <si>
    <t>1</t>
  </si>
  <si>
    <t>Изображение</t>
  </si>
  <si>
    <t>Пуговицы в тубе (827) 15мм ДУ коричневый 36шт/упак</t>
  </si>
  <si>
    <t>Пуговицы в тубе (827) 15мм ДУ коричневый 36шт/упак</t>
  </si>
  <si>
    <t>7724945</t>
  </si>
  <si>
    <t>183.99</t>
  </si>
  <si>
    <t>Изображение</t>
  </si>
  <si>
    <t>Пуговицы в тубе (827) 15мм ДУ коричневый 36шт/упак</t>
  </si>
  <si>
    <t>183.99</t>
  </si>
  <si>
    <t>шт</t>
  </si>
  <si>
    <t>0.03</t>
  </si>
  <si>
    <t>Изображение</t>
  </si>
  <si>
    <t>Пуговицы в тубе (9073) 20мм ДУ черный/коричневый 24шт/упак</t>
  </si>
  <si>
    <t>Пуговицы в тубе (9073) 20мм ДУ черный/коричневый 24шт/упак</t>
  </si>
  <si>
    <t>7725773</t>
  </si>
  <si>
    <t>313.91</t>
  </si>
  <si>
    <t>Изображение</t>
  </si>
  <si>
    <t>Пуговицы в тубе (9073) 20мм ДУ черный/коричневый 24шт/упак</t>
  </si>
  <si>
    <t>313.91</t>
  </si>
  <si>
    <t>шт</t>
  </si>
  <si>
    <t>3</t>
  </si>
  <si>
    <t>Изображение</t>
  </si>
  <si>
    <t>Пуговицы в тубе (9073) 20мм ДУ черный/серый 24шт/упак</t>
  </si>
  <si>
    <t>Пуговицы в тубе (9073) 20мм ДУ черный/серый 24шт/упак</t>
  </si>
  <si>
    <t>7725773</t>
  </si>
  <si>
    <t>313.91</t>
  </si>
  <si>
    <t>Изображение</t>
  </si>
  <si>
    <t>Пуговицы в тубе (9073) 20мм ДУ черный/серый 24шт/упак</t>
  </si>
  <si>
    <t>313.91</t>
  </si>
  <si>
    <t>шт</t>
  </si>
  <si>
    <t>3</t>
  </si>
  <si>
    <t>Изображение</t>
  </si>
  <si>
    <t>Пуговицы в тубе (F026)  15мм на прокол (бордо) 24шт/упак</t>
  </si>
  <si>
    <t>Пуговицы в тубе (F026)  15мм на прокол (бордо) 24шт/упак</t>
  </si>
  <si>
    <t>7725291</t>
  </si>
  <si>
    <t>114.63</t>
  </si>
  <si>
    <t>Изображение</t>
  </si>
  <si>
    <t>Пуговицы в тубе (F026)  15мм на прокол (бордо) 24шт/упак</t>
  </si>
  <si>
    <t>114.63</t>
  </si>
  <si>
    <t>шт</t>
  </si>
  <si>
    <t>7</t>
  </si>
  <si>
    <t>Изображение</t>
  </si>
  <si>
    <t>Пуговицы в тубе (F026)  15мм на прокол (черный) 24шт/упак</t>
  </si>
  <si>
    <t>Пуговицы в тубе (F026)  15мм на прокол (черный) 24шт/упак</t>
  </si>
  <si>
    <t>7725291</t>
  </si>
  <si>
    <t>114.63</t>
  </si>
  <si>
    <t>Изображение</t>
  </si>
  <si>
    <t>Пуговицы в тубе (F026)  15мм на прокол (черный) 24шт/упак</t>
  </si>
  <si>
    <t>114.63</t>
  </si>
  <si>
    <t>шт</t>
  </si>
  <si>
    <t>1</t>
  </si>
  <si>
    <t>Изображение</t>
  </si>
  <si>
    <t>Пуговицы в тубе 0310-2011  на прокол 18L, цв. С128 бежевый, 25шт</t>
  </si>
  <si>
    <t>Пуговицы в тубе 0310-2011  на прокол 18L, цв. С128 бежевый, 25шт</t>
  </si>
  <si>
    <t>7721620-т</t>
  </si>
  <si>
    <t>53.05</t>
  </si>
  <si>
    <t>Изображение</t>
  </si>
  <si>
    <t>Пуговицы в тубе 0310-2011  на прокол 18L, цв. С128 бежевый, 25шт</t>
  </si>
  <si>
    <t>53.05</t>
  </si>
  <si>
    <t>шт</t>
  </si>
  <si>
    <t>1</t>
  </si>
  <si>
    <t>Изображение</t>
  </si>
  <si>
    <t>Пуговицы в тубе 0310-2011  на прокол 18L, цв. С220 василек, 25шт</t>
  </si>
  <si>
    <t>Пуговицы в тубе 0310-2011  на прокол 18L, цв. С220 василек, 25шт</t>
  </si>
  <si>
    <t>7721620-т</t>
  </si>
  <si>
    <t>53.05</t>
  </si>
  <si>
    <t>Изображение</t>
  </si>
  <si>
    <t>Пуговицы в тубе 0310-2011  на прокол 18L, цв. С220 василек, 25шт</t>
  </si>
  <si>
    <t>53.05</t>
  </si>
  <si>
    <t>шт</t>
  </si>
  <si>
    <t>1</t>
  </si>
  <si>
    <t>Изображение</t>
  </si>
  <si>
    <t>Пуговицы в тубе 0310-2011  на прокол 18L, цв. С243 серый, 25шт</t>
  </si>
  <si>
    <t>Пуговицы в тубе 0310-2011  на прокол 18L, цв. С243 серый, 25шт</t>
  </si>
  <si>
    <t>7721620-т</t>
  </si>
  <si>
    <t>53.05</t>
  </si>
  <si>
    <t>Изображение</t>
  </si>
  <si>
    <t>Пуговицы в тубе 0310-2011  на прокол 18L, цв. С243 серый, 25шт</t>
  </si>
  <si>
    <t>53.05</t>
  </si>
  <si>
    <t>шт</t>
  </si>
  <si>
    <t>5</t>
  </si>
  <si>
    <t>Изображение</t>
  </si>
  <si>
    <t>Пуговицы в тубе 0310-2011  на прокол 18L, цв. С246 сиреневый, 25шт</t>
  </si>
  <si>
    <t>Пуговицы в тубе 0310-2011  на прокол 18L, цв. С246 сиреневый, 25шт</t>
  </si>
  <si>
    <t>7721620-т</t>
  </si>
  <si>
    <t>53.05</t>
  </si>
  <si>
    <t>Изображение</t>
  </si>
  <si>
    <t>Пуговицы в тубе 0310-2011  на прокол 18L, цв. С246 сиреневый, 25шт</t>
  </si>
  <si>
    <t>53.05</t>
  </si>
  <si>
    <t>шт</t>
  </si>
  <si>
    <t>6</t>
  </si>
  <si>
    <t>Изображение</t>
  </si>
  <si>
    <t>Пуговицы в тубе 0310-2011  на прокол 18L, цв. С360 голубой, 25шт</t>
  </si>
  <si>
    <t>Пуговицы в тубе 0310-2011  на прокол 18L, цв. С360 голубой, 25шт</t>
  </si>
  <si>
    <t>7721620-т</t>
  </si>
  <si>
    <t>53.05</t>
  </si>
  <si>
    <t>Изображение</t>
  </si>
  <si>
    <t>Пуговицы в тубе 0310-2011  на прокол 18L, цв. С360 голубой, 25шт</t>
  </si>
  <si>
    <t>53.05</t>
  </si>
  <si>
    <t>шт</t>
  </si>
  <si>
    <t>5</t>
  </si>
  <si>
    <t>Изображение</t>
  </si>
  <si>
    <t>Пуговицы в тубе 0310-2011  на прокол 18L, цв. С504 желтый, 25шт</t>
  </si>
  <si>
    <t>Пуговицы в тубе 0310-2011  на прокол 18L, цв. С504 желтый, 25шт</t>
  </si>
  <si>
    <t>7721620-т</t>
  </si>
  <si>
    <t>53.05</t>
  </si>
  <si>
    <t>Изображение</t>
  </si>
  <si>
    <t>Пуговицы в тубе 0310-2011  на прокол 18L, цв. С504 желтый, 25шт</t>
  </si>
  <si>
    <t>53.05</t>
  </si>
  <si>
    <t>шт</t>
  </si>
  <si>
    <t>4</t>
  </si>
  <si>
    <t>Изображение</t>
  </si>
  <si>
    <t>Пуговицы в тубе 0310-2011  на прокол 18L, цв. С538 яблоко, 25шт</t>
  </si>
  <si>
    <t>Пуговицы в тубе 0310-2011  на прокол 18L, цв. С538 яблоко, 25шт</t>
  </si>
  <si>
    <t>7721620-т</t>
  </si>
  <si>
    <t>53.05</t>
  </si>
  <si>
    <t>Изображение</t>
  </si>
  <si>
    <t>Пуговицы в тубе 0310-2011  на прокол 18L, цв. С538 яблоко, 25шт</t>
  </si>
  <si>
    <t>53.05</t>
  </si>
  <si>
    <t>шт</t>
  </si>
  <si>
    <t>5</t>
  </si>
  <si>
    <t>Изображение</t>
  </si>
  <si>
    <t>Пуговицы в тубе 0310-2011  на прокол 18L, цв. С817 цикламен, 25шт</t>
  </si>
  <si>
    <t>Пуговицы в тубе 0310-2011  на прокол 18L, цв. С817 цикламен, 25шт</t>
  </si>
  <si>
    <t>7721620-т</t>
  </si>
  <si>
    <t>53.05</t>
  </si>
  <si>
    <t>Изображение</t>
  </si>
  <si>
    <t>Пуговицы в тубе 0310-2011  на прокол 18L, цв. С817 цикламен, 25шт</t>
  </si>
  <si>
    <t>53.05</t>
  </si>
  <si>
    <t>шт</t>
  </si>
  <si>
    <t>4</t>
  </si>
  <si>
    <t>Изображение</t>
  </si>
  <si>
    <t>Пуговицы в тубе 0310-2011  на прокол 18L, цв. С825 мятный, 25шт</t>
  </si>
  <si>
    <t>Пуговицы в тубе 0310-2011  на прокол 18L, цв. С825 мятный, 25шт</t>
  </si>
  <si>
    <t>7721620-т</t>
  </si>
  <si>
    <t>53.05</t>
  </si>
  <si>
    <t>Изображение</t>
  </si>
  <si>
    <t>Пуговицы в тубе 0310-2011  на прокол 18L, цв. С825 мятный, 25шт</t>
  </si>
  <si>
    <t>53.05</t>
  </si>
  <si>
    <t>шт</t>
  </si>
  <si>
    <t>1</t>
  </si>
  <si>
    <t>Изображение</t>
  </si>
  <si>
    <t>Пуговицы в тубе 0310-2011  на прокол 18L, цв. С878 зеленый, 25шт</t>
  </si>
  <si>
    <t>Пуговицы в тубе 0310-2011  на прокол 18L, цв. С878 зеленый, 25шт</t>
  </si>
  <si>
    <t>7721620-т</t>
  </si>
  <si>
    <t>53.05</t>
  </si>
  <si>
    <t>Изображение</t>
  </si>
  <si>
    <t>Пуговицы в тубе 0310-2011  на прокол 18L, цв. С878 зеленый, 25шт</t>
  </si>
  <si>
    <t>53.05</t>
  </si>
  <si>
    <t>шт</t>
  </si>
  <si>
    <t>6</t>
  </si>
  <si>
    <t>Изображение</t>
  </si>
  <si>
    <t>Пуговицы в тубе 0310-2866  18L цв. С006 оранжевый, 36шт.</t>
  </si>
  <si>
    <t>Пуговицы в тубе 0310-2866  18L цв. С006 оранжевый, 36шт.</t>
  </si>
  <si>
    <t>7716130-т.</t>
  </si>
  <si>
    <t>44.67</t>
  </si>
  <si>
    <t>Изображение</t>
  </si>
  <si>
    <t>Пуговицы в тубе 0310-2866  18L цв. С006 оранжевый, 36шт.</t>
  </si>
  <si>
    <t>44.67</t>
  </si>
  <si>
    <t>шт</t>
  </si>
  <si>
    <t>11</t>
  </si>
  <si>
    <t>Изображение</t>
  </si>
  <si>
    <t>Пуговицы в тубе 0310-2866  18L цв. С128 бежевый, 36шт.</t>
  </si>
  <si>
    <t>Пуговицы в тубе 0310-2866  18L цв. С128 бежевый, 36шт.</t>
  </si>
  <si>
    <t>7716130-т.</t>
  </si>
  <si>
    <t>44.67</t>
  </si>
  <si>
    <t>Изображение</t>
  </si>
  <si>
    <t>Пуговицы в тубе 0310-2866  18L цв. С128 бежевый, 36шт.</t>
  </si>
  <si>
    <t>44.67</t>
  </si>
  <si>
    <t>шт</t>
  </si>
  <si>
    <t>3</t>
  </si>
  <si>
    <t>Изображение</t>
  </si>
  <si>
    <t>Пуговицы в тубе 0310-2866  18L цв. С151 зеленый, 36шт.</t>
  </si>
  <si>
    <t>Пуговицы в тубе 0310-2866  18L цв. С151 зеленый, 36шт.</t>
  </si>
  <si>
    <t>7716130-т.</t>
  </si>
  <si>
    <t>44.67</t>
  </si>
  <si>
    <t>Изображение</t>
  </si>
  <si>
    <t>Пуговицы в тубе 0310-2866  18L цв. С151 зеленый, 36шт.</t>
  </si>
  <si>
    <t>44.67</t>
  </si>
  <si>
    <t>шт</t>
  </si>
  <si>
    <t>7</t>
  </si>
  <si>
    <t>Изображение</t>
  </si>
  <si>
    <t>Пуговицы в тубе 0310-2866  18L цв. С171 красный,  36шт.</t>
  </si>
  <si>
    <t>Пуговицы в тубе 0310-2866  18L цв. С171 красный,  36шт.</t>
  </si>
  <si>
    <t>7716130-т.</t>
  </si>
  <si>
    <t>44.67</t>
  </si>
  <si>
    <t>Изображение</t>
  </si>
  <si>
    <t>Пуговицы в тубе 0310-2866  18L цв. С171 красный,  36шт.</t>
  </si>
  <si>
    <t>44.67</t>
  </si>
  <si>
    <t>шт</t>
  </si>
  <si>
    <t>2</t>
  </si>
  <si>
    <t>Изображение</t>
  </si>
  <si>
    <t>Пуговицы в тубе 0310-2866  18L цв. С220 васильковый, 32шт.</t>
  </si>
  <si>
    <t>Пуговицы в тубе 0310-2866  18L цв. С220 васильковый, 32шт.</t>
  </si>
  <si>
    <t>7716130-т.</t>
  </si>
  <si>
    <t>41.99</t>
  </si>
  <si>
    <t>Изображение</t>
  </si>
  <si>
    <t>Пуговицы в тубе 0310-2866  18L цв. С220 васильковый, 32шт.</t>
  </si>
  <si>
    <t>41.99</t>
  </si>
  <si>
    <t>шт</t>
  </si>
  <si>
    <t>1</t>
  </si>
  <si>
    <t>Изображение</t>
  </si>
  <si>
    <t>Пуговицы в тубе 0310-2866  18L цв. С220 васильковый, 36шт.</t>
  </si>
  <si>
    <t>Пуговицы в тубе 0310-2866  18L цв. С220 васильковый, 36шт.</t>
  </si>
  <si>
    <t>7716130-т.</t>
  </si>
  <si>
    <t>44.67</t>
  </si>
  <si>
    <t>Изображение</t>
  </si>
  <si>
    <t>Пуговицы в тубе 0310-2866  18L цв. С220 васильковый, 36шт.</t>
  </si>
  <si>
    <t>44.67</t>
  </si>
  <si>
    <t>шт</t>
  </si>
  <si>
    <t>9</t>
  </si>
  <si>
    <t>Изображение</t>
  </si>
  <si>
    <t>Пуговицы в тубе 0310-2866  18L цв. С281 сиреневый, 33шт.</t>
  </si>
  <si>
    <t>Пуговицы в тубе 0310-2866  18L цв. С281 сиреневый, 33шт.</t>
  </si>
  <si>
    <t>7716130-т.</t>
  </si>
  <si>
    <t>42.66</t>
  </si>
  <si>
    <t>Изображение</t>
  </si>
  <si>
    <t>Пуговицы в тубе 0310-2866  18L цв. С281 сиреневый, 33шт.</t>
  </si>
  <si>
    <t>42.66</t>
  </si>
  <si>
    <t>шт</t>
  </si>
  <si>
    <t>1</t>
  </si>
  <si>
    <t>Изображение</t>
  </si>
  <si>
    <t>Пуговицы в тубе 0310-2866  18L цв. С281 сиреневый, 36шт.</t>
  </si>
  <si>
    <t>Пуговицы в тубе 0310-2866  18L цв. С281 сиреневый, 36шт.</t>
  </si>
  <si>
    <t>7716130-т.</t>
  </si>
  <si>
    <t>44.67</t>
  </si>
  <si>
    <t>Изображение</t>
  </si>
  <si>
    <t>Пуговицы в тубе 0310-2866  18L цв. С281 сиреневый, 36шт.</t>
  </si>
  <si>
    <t>44.67</t>
  </si>
  <si>
    <t>шт</t>
  </si>
  <si>
    <t>13</t>
  </si>
  <si>
    <t>Изображение</t>
  </si>
  <si>
    <t>Пуговицы в тубе 0310-2866  18L цв. С504 желтый, 36шт.</t>
  </si>
  <si>
    <t>Пуговицы в тубе 0310-2866  18L цв. С504 желтый, 36шт.</t>
  </si>
  <si>
    <t>7716130-т.</t>
  </si>
  <si>
    <t>44.67</t>
  </si>
  <si>
    <t>Изображение</t>
  </si>
  <si>
    <t>Пуговицы в тубе 0310-2866  18L цв. С504 желтый, 36шт.</t>
  </si>
  <si>
    <t>44.67</t>
  </si>
  <si>
    <t>шт</t>
  </si>
  <si>
    <t>10</t>
  </si>
  <si>
    <t>Изображение</t>
  </si>
  <si>
    <t>Пуговицы в тубе 0310-2866  18L цв. С577 серый, 36шт.</t>
  </si>
  <si>
    <t>Пуговицы в тубе 0310-2866  18L цв. С577 серый, 36шт.</t>
  </si>
  <si>
    <t>7716130-т.</t>
  </si>
  <si>
    <t>44.67</t>
  </si>
  <si>
    <t>Изображение</t>
  </si>
  <si>
    <t>Пуговицы в тубе 0310-2866  18L цв. С577 серый, 36шт.</t>
  </si>
  <si>
    <t>44.67</t>
  </si>
  <si>
    <t>шт</t>
  </si>
  <si>
    <t>6</t>
  </si>
  <si>
    <t>Изображение</t>
  </si>
  <si>
    <t>Пуговицы в тубе 0310-2866  18L цв. С815 розовый, 36шт.</t>
  </si>
  <si>
    <t>Пуговицы в тубе 0310-2866  18L цв. С815 розовый, 36шт.</t>
  </si>
  <si>
    <t>7716130-т.</t>
  </si>
  <si>
    <t>44.67</t>
  </si>
  <si>
    <t>Изображение</t>
  </si>
  <si>
    <t>Пуговицы в тубе 0310-2866  18L цв. С815 розовый, 36шт.</t>
  </si>
  <si>
    <t>44.67</t>
  </si>
  <si>
    <t>шт</t>
  </si>
  <si>
    <t>14</t>
  </si>
  <si>
    <t>Изображение</t>
  </si>
  <si>
    <t>Пуговицы в тубе 0311-0398А  20L, 36 шт. C003 розовый</t>
  </si>
  <si>
    <t>Пуговицы в тубе 0311-0398А  20L, 36 шт. C003 розовый</t>
  </si>
  <si>
    <t>7716129-C003</t>
  </si>
  <si>
    <t>78.50</t>
  </si>
  <si>
    <t>Изображение</t>
  </si>
  <si>
    <t>Пуговицы в тубе 0311-0398А  20L, 36 шт. C003 розовый</t>
  </si>
  <si>
    <t>78.50</t>
  </si>
  <si>
    <t>шт</t>
  </si>
  <si>
    <t>5</t>
  </si>
  <si>
    <t>Изображение</t>
  </si>
  <si>
    <t>Пуговицы в тубе 0311-0398А  20L, 36 шт. C006 оранжевый</t>
  </si>
  <si>
    <t>Пуговицы в тубе 0311-0398А  20L, 36 шт. C006 оранжевый</t>
  </si>
  <si>
    <t>7716129-C006</t>
  </si>
  <si>
    <t>78.50</t>
  </si>
  <si>
    <t>Изображение</t>
  </si>
  <si>
    <t>Пуговицы в тубе 0311-0398А  20L, 36 шт. C006 оранжевый</t>
  </si>
  <si>
    <t>78.50</t>
  </si>
  <si>
    <t>шт</t>
  </si>
  <si>
    <t>15</t>
  </si>
  <si>
    <t>Изображение</t>
  </si>
  <si>
    <t>Пуговицы в тубе 0311-0398А  20L, 36 шт. C098 бежевый</t>
  </si>
  <si>
    <t>Пуговицы в тубе 0311-0398А  20L, 36 шт. C098 бежевый</t>
  </si>
  <si>
    <t>7716129-C098</t>
  </si>
  <si>
    <t>78.50</t>
  </si>
  <si>
    <t>Изображение</t>
  </si>
  <si>
    <t>Пуговицы в тубе 0311-0398А  20L, 36 шт. C098 бежевый</t>
  </si>
  <si>
    <t>78.50</t>
  </si>
  <si>
    <t>шт</t>
  </si>
  <si>
    <t>9</t>
  </si>
  <si>
    <t>Изображение</t>
  </si>
  <si>
    <t>Пуговицы в тубе 0311-0398А  20L, 36 шт. C115 св. синий</t>
  </si>
  <si>
    <t>Пуговицы в тубе 0311-0398А  20L, 36 шт. C115 св. синий</t>
  </si>
  <si>
    <t>7716129-C115</t>
  </si>
  <si>
    <t>78.50</t>
  </si>
  <si>
    <t>Изображение</t>
  </si>
  <si>
    <t>Пуговицы в тубе 0311-0398А  20L, 36 шт. C115 св. синий</t>
  </si>
  <si>
    <t>78.50</t>
  </si>
  <si>
    <t>шт</t>
  </si>
  <si>
    <t>1</t>
  </si>
  <si>
    <t>Изображение</t>
  </si>
  <si>
    <t>Пуговицы в тубе 0311-0398А  20L, 36 шт. C204 серый</t>
  </si>
  <si>
    <t>Пуговицы в тубе 0311-0398А  20L, 36 шт. C204 серый</t>
  </si>
  <si>
    <t>7716129-C204</t>
  </si>
  <si>
    <t>78.50</t>
  </si>
  <si>
    <t>Изображение</t>
  </si>
  <si>
    <t>Пуговицы в тубе 0311-0398А  20L, 36 шт. C204 серый</t>
  </si>
  <si>
    <t>78.50</t>
  </si>
  <si>
    <t>шт</t>
  </si>
  <si>
    <t>10</t>
  </si>
  <si>
    <t>Изображение</t>
  </si>
  <si>
    <t>Пуговицы в тубе 0311-0398А  20L, 36 шт. C252 сиреневый</t>
  </si>
  <si>
    <t>Пуговицы в тубе 0311-0398А  20L, 36 шт. C252 сиреневый</t>
  </si>
  <si>
    <t>7716129-C252</t>
  </si>
  <si>
    <t>78.50</t>
  </si>
  <si>
    <t>Изображение</t>
  </si>
  <si>
    <t>Пуговицы в тубе 0311-0398А  20L, 36 шт. C252 сиреневый</t>
  </si>
  <si>
    <t>78.50</t>
  </si>
  <si>
    <t>шт</t>
  </si>
  <si>
    <t>10</t>
  </si>
  <si>
    <t>Изображение</t>
  </si>
  <si>
    <t>Пуговицы в тубе 0311-0398А  20L, 36 шт. C303 фиолетовый</t>
  </si>
  <si>
    <t>Пуговицы в тубе 0311-0398А  20L, 36 шт. C303 фиолетовый</t>
  </si>
  <si>
    <t>7716129-C303</t>
  </si>
  <si>
    <t>78.50</t>
  </si>
  <si>
    <t>Изображение</t>
  </si>
  <si>
    <t>Пуговицы в тубе 0311-0398А  20L, 36 шт. C303 фиолетовый</t>
  </si>
  <si>
    <t>78.50</t>
  </si>
  <si>
    <t>шт</t>
  </si>
  <si>
    <t>2</t>
  </si>
  <si>
    <t>Изображение</t>
  </si>
  <si>
    <t>Пуговицы в тубе 0311-0398А  20L, 36 шт. C506 желтый</t>
  </si>
  <si>
    <t>Пуговицы в тубе 0311-0398А  20L, 36 шт. C506 желтый</t>
  </si>
  <si>
    <t>7716129-C506</t>
  </si>
  <si>
    <t>78.50</t>
  </si>
  <si>
    <t>Изображение</t>
  </si>
  <si>
    <t>Пуговицы в тубе 0311-0398А  20L, 36 шт. C506 желтый</t>
  </si>
  <si>
    <t>78.50</t>
  </si>
  <si>
    <t>шт</t>
  </si>
  <si>
    <t>1</t>
  </si>
  <si>
    <t>Изображение</t>
  </si>
  <si>
    <t>Пуговицы в тубе 0311-0398А  20L, 36 шт. C906 бирюзовый</t>
  </si>
  <si>
    <t>Пуговицы в тубе 0311-0398А  20L, 36 шт. C906 бирюзовый</t>
  </si>
  <si>
    <t>7716129-C906</t>
  </si>
  <si>
    <t>78.50</t>
  </si>
  <si>
    <t>Изображение</t>
  </si>
  <si>
    <t>Пуговицы в тубе 0311-0398А  20L, 36 шт. C906 бирюзовый</t>
  </si>
  <si>
    <t>78.50</t>
  </si>
  <si>
    <t>шт</t>
  </si>
  <si>
    <t>1</t>
  </si>
  <si>
    <t>Изображение</t>
  </si>
  <si>
    <t>Пуговицы в тубе 0311-0398А  20L, 36 шт. С171 красный</t>
  </si>
  <si>
    <t>Пуговицы в тубе 0311-0398А  20L, 36 шт. С171 красный</t>
  </si>
  <si>
    <t>7716129-С171</t>
  </si>
  <si>
    <t>78.50</t>
  </si>
  <si>
    <t>Изображение</t>
  </si>
  <si>
    <t>Пуговицы в тубе 0311-0398А  20L, 36 шт. С171 красный</t>
  </si>
  <si>
    <t>78.50</t>
  </si>
  <si>
    <t>шт</t>
  </si>
  <si>
    <t>1</t>
  </si>
  <si>
    <t>Изображение</t>
  </si>
  <si>
    <t>Пуговицы в тубе 0311-1272 на ножке  24L 36шт/упак (С018) мятный</t>
  </si>
  <si>
    <t>Пуговицы в тубе 0311-1272 на ножке  24L 36шт/упак (С018) мятный</t>
  </si>
  <si>
    <t>7721626</t>
  </si>
  <si>
    <t>71.37</t>
  </si>
  <si>
    <t>Изображение</t>
  </si>
  <si>
    <t>Пуговицы в тубе 0311-1272 на ножке  24L 36шт/упак (С018) мятный</t>
  </si>
  <si>
    <t>71.37</t>
  </si>
  <si>
    <t>шт</t>
  </si>
  <si>
    <t>1</t>
  </si>
  <si>
    <t>Изображение</t>
  </si>
  <si>
    <t>Пуговицы в тубе 0311-1272 на ножке  24L 36шт/упак (С549) бирюза</t>
  </si>
  <si>
    <t>Пуговицы в тубе 0311-1272 на ножке  24L 36шт/упак (С549) бирюза</t>
  </si>
  <si>
    <t>7721626</t>
  </si>
  <si>
    <t>71.37</t>
  </si>
  <si>
    <t>Изображение</t>
  </si>
  <si>
    <t>Пуговицы в тубе 0311-1272 на ножке  24L 36шт/упак (С549) бирюза</t>
  </si>
  <si>
    <t>71.37</t>
  </si>
  <si>
    <t>шт</t>
  </si>
  <si>
    <t>1</t>
  </si>
  <si>
    <t>Изображение</t>
  </si>
  <si>
    <t>Пуговицы в тубе 0312-0386А  36 шт/упак  28L, С520 бордовый</t>
  </si>
  <si>
    <t>Пуговицы в тубе 0312-0386А  36 шт/упак  28L, С520 бордовый</t>
  </si>
  <si>
    <t>7716158</t>
  </si>
  <si>
    <t>83.97</t>
  </si>
  <si>
    <t>Изображение</t>
  </si>
  <si>
    <t>Пуговицы в тубе 0312-0386А  36 шт/упак  28L, С520 бордовый</t>
  </si>
  <si>
    <t>83.97</t>
  </si>
  <si>
    <t>шт</t>
  </si>
  <si>
    <t>3</t>
  </si>
  <si>
    <t>Изображение</t>
  </si>
  <si>
    <t>Пуговицы в тубе 0312-0386А  36 шт/упак  28L, С868 коричневый</t>
  </si>
  <si>
    <t>Пуговицы в тубе 0312-0386А  36 шт/упак  28L, С868 коричневый</t>
  </si>
  <si>
    <t>7716158</t>
  </si>
  <si>
    <t>83.97</t>
  </si>
  <si>
    <t>Изображение</t>
  </si>
  <si>
    <t>Пуговицы в тубе 0312-0386А  36 шт/упак  28L, С868 коричневый</t>
  </si>
  <si>
    <t>83.97</t>
  </si>
  <si>
    <t>шт</t>
  </si>
  <si>
    <t>2</t>
  </si>
  <si>
    <t>Изображение</t>
  </si>
  <si>
    <t>Пуговицы в тубе 0312-0404А  36 шт/упак  28L, С919 синий</t>
  </si>
  <si>
    <t>Пуговицы в тубе 0312-0404А  36 шт/упак  28L, С919 синий</t>
  </si>
  <si>
    <t>7716157</t>
  </si>
  <si>
    <t>83.97</t>
  </si>
  <si>
    <t>Изображение</t>
  </si>
  <si>
    <t>Пуговицы в тубе 0312-0404А  36 шт/упак  28L, С919 синий</t>
  </si>
  <si>
    <t>83.97</t>
  </si>
  <si>
    <t>шт</t>
  </si>
  <si>
    <t>2</t>
  </si>
  <si>
    <t>Изображение</t>
  </si>
  <si>
    <t>Пуговицы в тубе 0313-1493D  36 шт/упак  36L, С868 коричневый</t>
  </si>
  <si>
    <t>Пуговицы в тубе 0313-1493D  36 шт/упак  36L, С868 коричневый</t>
  </si>
  <si>
    <t>7716167</t>
  </si>
  <si>
    <t>105.57</t>
  </si>
  <si>
    <t>Изображение</t>
  </si>
  <si>
    <t>Пуговицы в тубе 0313-1493D  36 шт/упак  36L, С868 коричневый</t>
  </si>
  <si>
    <t>105.57</t>
  </si>
  <si>
    <t>шт</t>
  </si>
  <si>
    <t>2</t>
  </si>
  <si>
    <t>Изображение</t>
  </si>
  <si>
    <t>Пуговицы в тубе 0313-1493В  36 шт/упак  28L, С868 коричневый</t>
  </si>
  <si>
    <t>Пуговицы в тубе 0313-1493В  36 шт/упак  28L, С868 коричневый</t>
  </si>
  <si>
    <t>7716166</t>
  </si>
  <si>
    <t>92.61</t>
  </si>
  <si>
    <t>Изображение</t>
  </si>
  <si>
    <t>Пуговицы в тубе 0313-1493В  36 шт/упак  28L, С868 коричневый</t>
  </si>
  <si>
    <t>92.61</t>
  </si>
  <si>
    <t>шт</t>
  </si>
  <si>
    <t>6</t>
  </si>
  <si>
    <t>Изображение</t>
  </si>
  <si>
    <t>Пуговицы в тубе 0313-1493В  36 шт/упак  28L, С914 серый</t>
  </si>
  <si>
    <t>Пуговицы в тубе 0313-1493В  36 шт/упак  28L, С914 серый</t>
  </si>
  <si>
    <t>7716166</t>
  </si>
  <si>
    <t>92.61</t>
  </si>
  <si>
    <t>Изображение</t>
  </si>
  <si>
    <t>Пуговицы в тубе 0313-1493В  36 шт/упак  28L, С914 серый</t>
  </si>
  <si>
    <t>92.61</t>
  </si>
  <si>
    <t>шт</t>
  </si>
  <si>
    <t>10</t>
  </si>
  <si>
    <t>Изображение</t>
  </si>
  <si>
    <t>Пуговицы в тубе 0313-1493В  36 шт/упак  28L, С919 синий</t>
  </si>
  <si>
    <t>Пуговицы в тубе 0313-1493В  36 шт/упак  28L, С919 синий</t>
  </si>
  <si>
    <t>7716166</t>
  </si>
  <si>
    <t>92.61</t>
  </si>
  <si>
    <t>Изображение</t>
  </si>
  <si>
    <t>Пуговицы в тубе 0313-1493В  36 шт/упак  28L, С919 синий</t>
  </si>
  <si>
    <t>92.61</t>
  </si>
  <si>
    <t>шт</t>
  </si>
  <si>
    <t>7</t>
  </si>
  <si>
    <t>Изображение</t>
  </si>
  <si>
    <t>Пуговицы в тубе 0314-9396A 18L, на ножке , 48 шт.</t>
  </si>
  <si>
    <t>Пуговицы в тубе 0314-9396A 18L, на ножке , 48 шт.</t>
  </si>
  <si>
    <t>7714807/0314-9396A 18L</t>
  </si>
  <si>
    <t>98.78</t>
  </si>
  <si>
    <t>Изображение</t>
  </si>
  <si>
    <t>Пуговицы в тубе 0314-9396A 18L, на ножке , 48 шт. (C295 зеленый)</t>
  </si>
  <si>
    <t>98.78</t>
  </si>
  <si>
    <t>шт</t>
  </si>
  <si>
    <t>1</t>
  </si>
  <si>
    <t>Изображение</t>
  </si>
  <si>
    <t>Пуговицы в тубе 0314-9396A 18L, на ножке , 48 шт. (C501 белый)</t>
  </si>
  <si>
    <t>98.78</t>
  </si>
  <si>
    <t>шт</t>
  </si>
  <si>
    <t>7</t>
  </si>
  <si>
    <t>Изображение</t>
  </si>
  <si>
    <t>Пуговицы в тубе 0314-9396A 18L, на ножке , 48 шт. (C580 черный)</t>
  </si>
  <si>
    <t>98.78</t>
  </si>
  <si>
    <t>шт</t>
  </si>
  <si>
    <t>2</t>
  </si>
  <si>
    <t>Изображение</t>
  </si>
  <si>
    <t>Пуговицы в тубе 0315-1503A 12L, 48 шт. на ножке</t>
  </si>
  <si>
    <t>Пуговицы в тубе 0315-1503A 12L, 48 шт. на ножке</t>
  </si>
  <si>
    <t>7714794/0315-1503A 12L</t>
  </si>
  <si>
    <t>64.70</t>
  </si>
  <si>
    <t>Изображение</t>
  </si>
  <si>
    <t>Пуговицы в тубе 0315-1503A 12L, 48 шт. на ножке (золото)</t>
  </si>
  <si>
    <t>64.70</t>
  </si>
  <si>
    <t>шт</t>
  </si>
  <si>
    <t>1</t>
  </si>
  <si>
    <t>Изображение</t>
  </si>
  <si>
    <t>Пуговицы в тубе 10мм, цв. молочный. 75 шт/упак.</t>
  </si>
  <si>
    <t>Пуговицы в тубе 10мм, цв. молочный. 75 шт/упак.</t>
  </si>
  <si>
    <t>95.55</t>
  </si>
  <si>
    <t>Изображение</t>
  </si>
  <si>
    <t>Пуговицы в тубе 10мм, цв. молочный. 75 шт/упак.</t>
  </si>
  <si>
    <t>95.55</t>
  </si>
  <si>
    <t>шт</t>
  </si>
  <si>
    <t>1</t>
  </si>
  <si>
    <t>Изображение</t>
  </si>
  <si>
    <t>Пуговицы в тубе 10мм, цв.серый  85 шт/упак.</t>
  </si>
  <si>
    <t>Пуговицы в тубе 10мм, цв.серый  85 шт/упак.</t>
  </si>
  <si>
    <t>80.05</t>
  </si>
  <si>
    <t>Изображение</t>
  </si>
  <si>
    <t>Пуговицы в тубе 10мм, цв.серый  85 шт/упак.</t>
  </si>
  <si>
    <t>80.05</t>
  </si>
  <si>
    <t>шт</t>
  </si>
  <si>
    <t>3</t>
  </si>
  <si>
    <t>Изображение</t>
  </si>
  <si>
    <t>Пуговицы в тубе 12мм, цв. белый. 59 шт/упак.</t>
  </si>
  <si>
    <t>Пуговицы в тубе 12мм, цв. белый. 59 шт/упак.</t>
  </si>
  <si>
    <t>61.85</t>
  </si>
  <si>
    <t>Изображение</t>
  </si>
  <si>
    <t>Пуговицы в тубе 12мм, цв. белый. 59 шт/упак.</t>
  </si>
  <si>
    <t>61.85</t>
  </si>
  <si>
    <t>шт</t>
  </si>
  <si>
    <t>1</t>
  </si>
  <si>
    <t>Изображение</t>
  </si>
  <si>
    <t>Пуговицы в тубе 12мм, цв. коричн. 52 шт/упак.</t>
  </si>
  <si>
    <t>Пуговицы в тубе 12мм, цв. коричн. 52 шт/упак.</t>
  </si>
  <si>
    <t>62.15</t>
  </si>
  <si>
    <t>Изображение</t>
  </si>
  <si>
    <t>Пуговицы в тубе 12мм, цв. коричн. 52 шт/упак.</t>
  </si>
  <si>
    <t>62.15</t>
  </si>
  <si>
    <t>шт</t>
  </si>
  <si>
    <t>2</t>
  </si>
  <si>
    <t>Изображение</t>
  </si>
  <si>
    <t>Пуговицы в тубе 12мм, цв. черн.  15 шт/упак.</t>
  </si>
  <si>
    <t>Пуговицы в тубе 12мм, цв. черн.  15 шт/упак.</t>
  </si>
  <si>
    <t>46.05</t>
  </si>
  <si>
    <t>Изображение</t>
  </si>
  <si>
    <t>Пуговицы в тубе 12мм, цв. черн.  15 шт/упак.</t>
  </si>
  <si>
    <t>46.05</t>
  </si>
  <si>
    <t>шт</t>
  </si>
  <si>
    <t>1</t>
  </si>
  <si>
    <t>Изображение</t>
  </si>
  <si>
    <t>Пуговицы в тубе 12мм, цв. черн.  18 шт/упак.</t>
  </si>
  <si>
    <t>Пуговицы в тубе 12мм, цв. черн.  18 шт/упак.</t>
  </si>
  <si>
    <t>51.15</t>
  </si>
  <si>
    <t>Изображение</t>
  </si>
  <si>
    <t>Пуговицы в тубе 12мм, цв. черн.  18 шт/упак.</t>
  </si>
  <si>
    <t>51.15</t>
  </si>
  <si>
    <t>шт</t>
  </si>
  <si>
    <t>1</t>
  </si>
  <si>
    <t>Изображение</t>
  </si>
  <si>
    <t>Пуговицы в тубе 12мм, цв.черный 72шт/упак.</t>
  </si>
  <si>
    <t>Пуговицы в тубе 12мм, цв.черный 72шт/упак.</t>
  </si>
  <si>
    <t>70.95</t>
  </si>
  <si>
    <t>Изображение</t>
  </si>
  <si>
    <t>Пуговицы в тубе 12мм, цв.черный 72шт/упак.</t>
  </si>
  <si>
    <t>70.95</t>
  </si>
  <si>
    <t>шт</t>
  </si>
  <si>
    <t>4</t>
  </si>
  <si>
    <t>Изображение</t>
  </si>
  <si>
    <t>Пуговицы в тубе 14мм, молочный. 51шт/упак.</t>
  </si>
  <si>
    <t>Пуговицы в тубе 14мм, молочный. 51шт/упак.</t>
  </si>
  <si>
    <t>66.45</t>
  </si>
  <si>
    <t>Изображение</t>
  </si>
  <si>
    <t>Пуговицы в тубе 14мм, молочный. 51шт/упак.</t>
  </si>
  <si>
    <t>66.45</t>
  </si>
  <si>
    <t>шт</t>
  </si>
  <si>
    <t>2</t>
  </si>
  <si>
    <t>Изображение</t>
  </si>
  <si>
    <t>Пуговицы в тубе 14мм, цв.серо-коричн.37шт/упак.</t>
  </si>
  <si>
    <t>Пуговицы в тубе 14мм, цв.серо-коричн.37шт/упак.</t>
  </si>
  <si>
    <t>53.85</t>
  </si>
  <si>
    <t>Изображение</t>
  </si>
  <si>
    <t>Пуговицы в тубе 14мм, цв.серо-коричн.37шт/упак.</t>
  </si>
  <si>
    <t>53.85</t>
  </si>
  <si>
    <t>шт</t>
  </si>
  <si>
    <t>5</t>
  </si>
  <si>
    <t>Изображение</t>
  </si>
  <si>
    <t>Пуговицы в тубе 15мм, цв.коричн. 36шт/упак.</t>
  </si>
  <si>
    <t>Пуговицы в тубе 15мм, цв.коричн. 36шт/упак.</t>
  </si>
  <si>
    <t>45.75</t>
  </si>
  <si>
    <t>Изображение</t>
  </si>
  <si>
    <t>Пуговицы в тубе 15мм, цв.коричн. 36шт/упак.</t>
  </si>
  <si>
    <t>45.75</t>
  </si>
  <si>
    <t>шт</t>
  </si>
  <si>
    <t>1</t>
  </si>
  <si>
    <t>Изображение</t>
  </si>
  <si>
    <t>Пуговицы в тубе 15мм, цв.коричн. 61шт/упак.</t>
  </si>
  <si>
    <t>Пуговицы в тубе 15мм, цв.коричн. 61шт/упак.</t>
  </si>
  <si>
    <t>142.55</t>
  </si>
  <si>
    <t>Изображение</t>
  </si>
  <si>
    <t>Пуговицы в тубе 15мм, цв.коричн. 61шт/упак.</t>
  </si>
  <si>
    <t>142.55</t>
  </si>
  <si>
    <t>шт</t>
  </si>
  <si>
    <t>1</t>
  </si>
  <si>
    <t>Изображение</t>
  </si>
  <si>
    <t>Пуговицы в тубе 15мм, цв.св.коричн. 43шт/упак.</t>
  </si>
  <si>
    <t>Пуговицы в тубе 15мм, цв.св.коричн. 43шт/упак.</t>
  </si>
  <si>
    <t>106.55</t>
  </si>
  <si>
    <t>Изображение</t>
  </si>
  <si>
    <t>Пуговицы в тубе 15мм, цв.св.коричн. 43шт/упак.</t>
  </si>
  <si>
    <t>106.55</t>
  </si>
  <si>
    <t>шт</t>
  </si>
  <si>
    <t>4</t>
  </si>
  <si>
    <t>Изображение</t>
  </si>
  <si>
    <t>Пуговицы в тубе 16мм, цв.черная /золото. 23шт/упак.</t>
  </si>
  <si>
    <t>Пуговицы в тубе 16мм, цв.черная /золото. 23шт/упак.</t>
  </si>
  <si>
    <t>204.55</t>
  </si>
  <si>
    <t>Изображение</t>
  </si>
  <si>
    <t>Пуговицы в тубе 16мм, цв.черная /золото. 23шт/упак.</t>
  </si>
  <si>
    <t>204.55</t>
  </si>
  <si>
    <t>шт</t>
  </si>
  <si>
    <t>2</t>
  </si>
  <si>
    <t>Изображение</t>
  </si>
  <si>
    <t>Пуговицы в тубе 17мм, цв.жемчуг  32 шт/упак.</t>
  </si>
  <si>
    <t>Пуговицы в тубе 17мм, цв.жемчуг  32 шт/упак.</t>
  </si>
  <si>
    <t>88.47</t>
  </si>
  <si>
    <t>Изображение</t>
  </si>
  <si>
    <t>Пуговицы в тубе 17мм, цв.жемчуг  32 шт/упак.</t>
  </si>
  <si>
    <t>88.47</t>
  </si>
  <si>
    <t>шт</t>
  </si>
  <si>
    <t>1</t>
  </si>
  <si>
    <t>Изображение</t>
  </si>
  <si>
    <t>Пуговицы в тубе 1837 на прокол, 15мм, ДУ бежевый  24шт/упак</t>
  </si>
  <si>
    <t>Пуговицы в тубе 1837 на прокол, 15мм, ДУ бежевый  24шт/упак</t>
  </si>
  <si>
    <t>7725786</t>
  </si>
  <si>
    <t>234.63</t>
  </si>
  <si>
    <t>Изображение</t>
  </si>
  <si>
    <t>Пуговицы в тубе 1837 на прокол, 15мм, ДУ бежевый  24шт/упак</t>
  </si>
  <si>
    <t>234.63</t>
  </si>
  <si>
    <t>шт</t>
  </si>
  <si>
    <t>5</t>
  </si>
  <si>
    <t>Изображение</t>
  </si>
  <si>
    <t>Пуговицы в тубе 1837 на прокол, 15мм, ДУ коричневый/золото  24шт/упак</t>
  </si>
  <si>
    <t>Пуговицы в тубе 1837 на прокол, 15мм, ДУ коричневый/золото  24шт/упак</t>
  </si>
  <si>
    <t>7725786</t>
  </si>
  <si>
    <t>234.63</t>
  </si>
  <si>
    <t>Изображение</t>
  </si>
  <si>
    <t>Пуговицы в тубе 1837 на прокол, 15мм, ДУ коричневый/золото  24шт/упак</t>
  </si>
  <si>
    <t>234.63</t>
  </si>
  <si>
    <t>шт</t>
  </si>
  <si>
    <t>4</t>
  </si>
  <si>
    <t>Изображение</t>
  </si>
  <si>
    <t>Пуговицы в тубе 1837 на прокол, 15мм, ДУ синий  24шт/упак</t>
  </si>
  <si>
    <t>Пуговицы в тубе 1837 на прокол, 15мм, ДУ синий  24шт/упак</t>
  </si>
  <si>
    <t>7725786</t>
  </si>
  <si>
    <t>234.63</t>
  </si>
  <si>
    <t>Изображение</t>
  </si>
  <si>
    <t>Пуговицы в тубе 1837 на прокол, 15мм, ДУ синий  24шт/упак</t>
  </si>
  <si>
    <t>234.63</t>
  </si>
  <si>
    <t>шт</t>
  </si>
  <si>
    <t>4</t>
  </si>
  <si>
    <t>Изображение</t>
  </si>
  <si>
    <t>Пуговицы в тубе 1837 на прокол, 15мм, ДУ черный/серебро  24шт/упак</t>
  </si>
  <si>
    <t>Пуговицы в тубе 1837 на прокол, 15мм, ДУ черный/серебро  24шт/упак</t>
  </si>
  <si>
    <t>7725786</t>
  </si>
  <si>
    <t>234.63</t>
  </si>
  <si>
    <t>Изображение</t>
  </si>
  <si>
    <t>Пуговицы в тубе 1837 на прокол, 15мм, ДУ черный/серебро  24шт/упак</t>
  </si>
  <si>
    <t>234.63</t>
  </si>
  <si>
    <t>шт</t>
  </si>
  <si>
    <t>5</t>
  </si>
  <si>
    <t>Изображение</t>
  </si>
  <si>
    <t>Пуговицы в тубе 1837 на прокол, 20мм, ДУ коричневый/золотой  24шт/упак</t>
  </si>
  <si>
    <t>Пуговицы в тубе 1837 на прокол, 20мм, ДУ коричневый/золотой  24шт/упак</t>
  </si>
  <si>
    <t>7725787</t>
  </si>
  <si>
    <t>386.87</t>
  </si>
  <si>
    <t>Изображение</t>
  </si>
  <si>
    <t>Пуговицы в тубе 1837 на прокол, 20мм, ДУ коричневый/золотой  24шт/упак</t>
  </si>
  <si>
    <t>386.87</t>
  </si>
  <si>
    <t>шт</t>
  </si>
  <si>
    <t>1</t>
  </si>
  <si>
    <t>Изображение</t>
  </si>
  <si>
    <t>Пуговицы в тубе 1837 на прокол, 20мм, ДУ синий  24шт/упак</t>
  </si>
  <si>
    <t>Пуговицы в тубе 1837 на прокол, 20мм, ДУ синий  24шт/упак</t>
  </si>
  <si>
    <t>7725787</t>
  </si>
  <si>
    <t>386.87</t>
  </si>
  <si>
    <t>Изображение</t>
  </si>
  <si>
    <t>Пуговицы в тубе 1837 на прокол, 20мм, ДУ синий  24шт/упак</t>
  </si>
  <si>
    <t>386.87</t>
  </si>
  <si>
    <t>шт</t>
  </si>
  <si>
    <t>1</t>
  </si>
  <si>
    <t>Изображение</t>
  </si>
  <si>
    <t>Пуговицы в тубе 20мм, цв.белое /золото. 22шт/упак.</t>
  </si>
  <si>
    <t>Пуговицы в тубе 20мм, цв.белое /золото. 22шт/упак.</t>
  </si>
  <si>
    <t>266.47</t>
  </si>
  <si>
    <t>Изображение</t>
  </si>
  <si>
    <t>Пуговицы в тубе 20мм, цв.белое /золото. 22шт/упак.</t>
  </si>
  <si>
    <t>266.47</t>
  </si>
  <si>
    <t>шт</t>
  </si>
  <si>
    <t>2</t>
  </si>
  <si>
    <t>Изображение</t>
  </si>
  <si>
    <t>Пуговицы в тубе 20мм, цв.белое/золото 20шт/упак.</t>
  </si>
  <si>
    <t>Пуговицы в тубе 20мм, цв.белое/золото 20шт/упак.</t>
  </si>
  <si>
    <t>204.47</t>
  </si>
  <si>
    <t>Изображение</t>
  </si>
  <si>
    <t>Пуговицы в тубе 20мм, цв.белое/золото 20шт/упак.</t>
  </si>
  <si>
    <t>204.47</t>
  </si>
  <si>
    <t>шт</t>
  </si>
  <si>
    <t>1</t>
  </si>
  <si>
    <t>Изображение</t>
  </si>
  <si>
    <t>Пуговицы в тубе 20мм, цв.белый  38шт/упак.</t>
  </si>
  <si>
    <t>Пуговицы в тубе 20мм, цв.белый  38шт/упак.</t>
  </si>
  <si>
    <t>89.07</t>
  </si>
  <si>
    <t>Изображение</t>
  </si>
  <si>
    <t>Пуговицы в тубе 20мм, цв.белый  38шт/упак.</t>
  </si>
  <si>
    <t>89.07</t>
  </si>
  <si>
    <t>шт</t>
  </si>
  <si>
    <t>1</t>
  </si>
  <si>
    <t>Изображение</t>
  </si>
  <si>
    <t>Пуговицы в тубе 20мм, цв.желтое золото. 27шт/упак.</t>
  </si>
  <si>
    <t>Пуговицы в тубе 20мм, цв.желтое золото. 27шт/упак.</t>
  </si>
  <si>
    <t>64.97</t>
  </si>
  <si>
    <t>Изображение</t>
  </si>
  <si>
    <t>Пуговицы в тубе 20мм, цв.желтое золото. 27шт/упак.</t>
  </si>
  <si>
    <t>64.97</t>
  </si>
  <si>
    <t>шт</t>
  </si>
  <si>
    <t>1</t>
  </si>
  <si>
    <t>Изображение</t>
  </si>
  <si>
    <t>Пуговицы в тубе 20мм, цв.желтое золото. 28шт/упак.</t>
  </si>
  <si>
    <t>Пуговицы в тубе 20мм, цв.желтое золото. 28шт/упак.</t>
  </si>
  <si>
    <t>66.47</t>
  </si>
  <si>
    <t>Изображение</t>
  </si>
  <si>
    <t>Пуговицы в тубе 20мм, цв.желтое золото. 28шт/упак.</t>
  </si>
  <si>
    <t>66.47</t>
  </si>
  <si>
    <t>шт</t>
  </si>
  <si>
    <t>1</t>
  </si>
  <si>
    <t>Изображение</t>
  </si>
  <si>
    <t>Пуговицы в тубе 20мм, цв.серебро 28шт/упак.</t>
  </si>
  <si>
    <t>Пуговицы в тубе 20мм, цв.серебро 28шт/упак.</t>
  </si>
  <si>
    <t>60.87</t>
  </si>
  <si>
    <t>Изображение</t>
  </si>
  <si>
    <t>Пуговицы в тубе 20мм, цв.серебро 28шт/упак.</t>
  </si>
  <si>
    <t>60.87</t>
  </si>
  <si>
    <t>шт</t>
  </si>
  <si>
    <t>1</t>
  </si>
  <si>
    <t>Изображение</t>
  </si>
  <si>
    <t>Пуговицы в тубе 21 мм 36 шт. Мопед (48611), цвет 310/140</t>
  </si>
  <si>
    <t>Пуговицы в тубе 21 мм 36 шт. Мопед (48611), цвет 310/140</t>
  </si>
  <si>
    <t>548212</t>
  </si>
  <si>
    <t>191.99</t>
  </si>
  <si>
    <t>Изображение</t>
  </si>
  <si>
    <t>Пуговицы в тубе 21 мм 36 шт. Мопед (48611), цвет 310/140</t>
  </si>
  <si>
    <t>191.99</t>
  </si>
  <si>
    <t>шт</t>
  </si>
  <si>
    <t>1</t>
  </si>
  <si>
    <t>Изображение</t>
  </si>
  <si>
    <t>Пуговицы в тубе 22мм, цв.бело/черное 25шт/упак.</t>
  </si>
  <si>
    <t>Пуговицы в тубе 22мм, цв.бело/черное 25шт/упак.</t>
  </si>
  <si>
    <t>174.47</t>
  </si>
  <si>
    <t>Изображение</t>
  </si>
  <si>
    <t>Пуговицы в тубе 22мм, цв.бело/черное 25шт/упак.</t>
  </si>
  <si>
    <t>174.47</t>
  </si>
  <si>
    <t>шт</t>
  </si>
  <si>
    <t>1</t>
  </si>
  <si>
    <t>Изображение</t>
  </si>
  <si>
    <t>Пуговицы в тубе 22мм, цв.белое /золото. 16шт/упак.</t>
  </si>
  <si>
    <t>Пуговицы в тубе 22мм, цв.белое /золото. 16шт/упак.</t>
  </si>
  <si>
    <t>120.47</t>
  </si>
  <si>
    <t>Изображение</t>
  </si>
  <si>
    <t>Пуговицы в тубе 22мм, цв.белое /золото. 16шт/упак.</t>
  </si>
  <si>
    <t>120.47</t>
  </si>
  <si>
    <t>шт</t>
  </si>
  <si>
    <t>1</t>
  </si>
  <si>
    <t>Изображение</t>
  </si>
  <si>
    <t>Пуговицы в тубе 22мм, цв.молочный 33шт/упак.</t>
  </si>
  <si>
    <t>Пуговицы в тубе 22мм, цв.молочный 33шт/упак.</t>
  </si>
  <si>
    <t>255.47</t>
  </si>
  <si>
    <t>Изображение</t>
  </si>
  <si>
    <t>Пуговицы в тубе 22мм, цв.молочный 33шт/упак.</t>
  </si>
  <si>
    <t>255.47</t>
  </si>
  <si>
    <t>шт</t>
  </si>
  <si>
    <t>1</t>
  </si>
  <si>
    <t>Изображение</t>
  </si>
  <si>
    <t>Пуговицы в тубе 22мм, цв.св.коричн. 35шт/упак.</t>
  </si>
  <si>
    <t>Пуговицы в тубе 22мм, цв.св.коричн. 35шт/упак.</t>
  </si>
  <si>
    <t>66.47</t>
  </si>
  <si>
    <t>Изображение</t>
  </si>
  <si>
    <t>Пуговицы в тубе 22мм, цв.св.коричн. 35шт/упак.</t>
  </si>
  <si>
    <t>66.47</t>
  </si>
  <si>
    <t>шт</t>
  </si>
  <si>
    <t>1</t>
  </si>
  <si>
    <t>Изображение</t>
  </si>
  <si>
    <t>Пуговицы в тубе 23мм, цв.беж. 19шт/упак.</t>
  </si>
  <si>
    <t>Пуговицы в тубе 23мм, цв.беж. 19шт/упак.</t>
  </si>
  <si>
    <t>54.84</t>
  </si>
  <si>
    <t>Изображение</t>
  </si>
  <si>
    <t>Пуговицы в тубе 23мм, цв.беж. 19шт/упак.</t>
  </si>
  <si>
    <t>54.84</t>
  </si>
  <si>
    <t>шт</t>
  </si>
  <si>
    <t>2</t>
  </si>
  <si>
    <t>Изображение</t>
  </si>
  <si>
    <t>Пуговицы в тубе 2410  на ножке 28мм (19-1528 темн.-бордовый) 36 шт.</t>
  </si>
  <si>
    <t>Пуговицы в тубе 2410  на ножке 28мм (19-1528 темн.-бордовый) 36 шт.</t>
  </si>
  <si>
    <t>7715696-19-1528</t>
  </si>
  <si>
    <t>261.76</t>
  </si>
  <si>
    <t>Изображение</t>
  </si>
  <si>
    <t>Пуговицы в тубе 2410  на ножке 28мм (19-1528 темн.-бордовый) 36 шт.</t>
  </si>
  <si>
    <t>261.76</t>
  </si>
  <si>
    <t>шт</t>
  </si>
  <si>
    <t>1</t>
  </si>
  <si>
    <t>Изображение</t>
  </si>
  <si>
    <t>Пуговицы в тубе 25мм, цв.перламутр/беж 18шт/упак.</t>
  </si>
  <si>
    <t>Пуговицы в тубе 25мм, цв.перламутр/беж 18шт/упак.</t>
  </si>
  <si>
    <t>114.47</t>
  </si>
  <si>
    <t>Изображение</t>
  </si>
  <si>
    <t>Пуговицы в тубе 25мм, цв.перламутр/беж 18шт/упак.</t>
  </si>
  <si>
    <t>114.47</t>
  </si>
  <si>
    <t>шт</t>
  </si>
  <si>
    <t>1</t>
  </si>
  <si>
    <t>Изображение</t>
  </si>
  <si>
    <t>Пуговицы в тубе 25мм, цв.черная /золото. 31шт/упак.</t>
  </si>
  <si>
    <t>Пуговицы в тубе 25мм, цв.черная /золото. 31шт/упак.</t>
  </si>
  <si>
    <t>370.47</t>
  </si>
  <si>
    <t>Изображение</t>
  </si>
  <si>
    <t>Пуговицы в тубе 25мм, цв.черная /золото. 31шт/упак.</t>
  </si>
  <si>
    <t>370.47</t>
  </si>
  <si>
    <t>шт</t>
  </si>
  <si>
    <t>1</t>
  </si>
  <si>
    <t>Изображение</t>
  </si>
  <si>
    <t>Пуговицы в тубе 28мм, цв. коричн. 25 шт/упак.</t>
  </si>
  <si>
    <t>Пуговицы в тубе 28мм, цв. коричн. 25 шт/упак.</t>
  </si>
  <si>
    <t>186.97</t>
  </si>
  <si>
    <t>Изображение</t>
  </si>
  <si>
    <t>Пуговицы в тубе 28мм, цв. коричн. 25 шт/упак.</t>
  </si>
  <si>
    <t>186.97</t>
  </si>
  <si>
    <t>шт</t>
  </si>
  <si>
    <t>1</t>
  </si>
  <si>
    <t>Изображение</t>
  </si>
  <si>
    <t>Пуговицы в тубе 28мм, цв. коричн. 26 шт/упак.</t>
  </si>
  <si>
    <t>Пуговицы в тубе 28мм, цв. коричн. 26 шт/упак.</t>
  </si>
  <si>
    <t>193.27</t>
  </si>
  <si>
    <t>Изображение</t>
  </si>
  <si>
    <t>Пуговицы в тубе 28мм, цв. коричн. 26 шт/упак.</t>
  </si>
  <si>
    <t>193.27</t>
  </si>
  <si>
    <t>шт</t>
  </si>
  <si>
    <t>1</t>
  </si>
  <si>
    <t>Изображение</t>
  </si>
  <si>
    <t>Пуговицы в тубе 28мм, цв. св.коричн.  41 шт/упак.</t>
  </si>
  <si>
    <t>Пуговицы в тубе 28мм, цв. св.коричн.  41 шт/упак.</t>
  </si>
  <si>
    <t>480.47</t>
  </si>
  <si>
    <t>Изображение</t>
  </si>
  <si>
    <t>Пуговицы в тубе 28мм, цв. св.коричн.  41 шт/упак.</t>
  </si>
  <si>
    <t>480.47</t>
  </si>
  <si>
    <t>шт</t>
  </si>
  <si>
    <t>2</t>
  </si>
  <si>
    <t>Изображение</t>
  </si>
  <si>
    <t>Пуговицы в тубе 28мм, цв.коричн. 24шт/упак.</t>
  </si>
  <si>
    <t>Пуговицы в тубе 28мм, цв.коричн. 24шт/упак.</t>
  </si>
  <si>
    <t>317.47</t>
  </si>
  <si>
    <t>Изображение</t>
  </si>
  <si>
    <t>Пуговицы в тубе 28мм, цв.коричн. 24шт/упак.</t>
  </si>
  <si>
    <t>317.47</t>
  </si>
  <si>
    <t>шт</t>
  </si>
  <si>
    <t>1</t>
  </si>
  <si>
    <t>Изображение</t>
  </si>
  <si>
    <t>Пуговицы в тубе 2981 на ножке, 13 мм 36 шт.</t>
  </si>
  <si>
    <t>Пуговицы в тубе 2981 на ножке, 13 мм 36 шт.</t>
  </si>
  <si>
    <t>7715689-т</t>
  </si>
  <si>
    <t>142.58</t>
  </si>
  <si>
    <t>Изображение</t>
  </si>
  <si>
    <t>Пуговицы в тубе 2981 на ножке, 13 мм 36 шт. (AN)</t>
  </si>
  <si>
    <t>142.58</t>
  </si>
  <si>
    <t>шт</t>
  </si>
  <si>
    <t>2</t>
  </si>
  <si>
    <t>Изображение</t>
  </si>
  <si>
    <t>Пуговицы в тубе 2981 на ножке, 15 мм 24 шт.</t>
  </si>
  <si>
    <t>Пуговицы в тубе 2981 на ножке, 15 мм 24 шт.</t>
  </si>
  <si>
    <t>7715690-т</t>
  </si>
  <si>
    <t>119.42</t>
  </si>
  <si>
    <t>Изображение</t>
  </si>
  <si>
    <t>Пуговицы в тубе 2981 на ножке, 15 мм 24 шт. (AN)</t>
  </si>
  <si>
    <t>119.42</t>
  </si>
  <si>
    <t>шт</t>
  </si>
  <si>
    <t>8</t>
  </si>
  <si>
    <t>Изображение</t>
  </si>
  <si>
    <t>Пуговицы в тубе 2981 на ножке, 15 мм 24 шт. (G)</t>
  </si>
  <si>
    <t>119.42</t>
  </si>
  <si>
    <t>шт</t>
  </si>
  <si>
    <t>2</t>
  </si>
  <si>
    <t>Изображение</t>
  </si>
  <si>
    <t>Пуговицы в тубе 2981 на ножке, 21 мм 24 шт.</t>
  </si>
  <si>
    <t>Пуговицы в тубе 2981 на ножке, 21 мм 24 шт.</t>
  </si>
  <si>
    <t>7715691</t>
  </si>
  <si>
    <t>204.93</t>
  </si>
  <si>
    <t>Изображение</t>
  </si>
  <si>
    <t>Пуговицы в тубе 2981 на ножке, 21 мм 24 шт. (AN)</t>
  </si>
  <si>
    <t>204.93</t>
  </si>
  <si>
    <t>шт</t>
  </si>
  <si>
    <t>1</t>
  </si>
  <si>
    <t>Изображение</t>
  </si>
  <si>
    <t>Пуговицы в тубе 31мм, цв.коричн. 24шт/упак.</t>
  </si>
  <si>
    <t>Пуговицы в тубе 31мм, цв.коричн. 24шт/упак.</t>
  </si>
  <si>
    <t>293.47</t>
  </si>
  <si>
    <t>Изображение</t>
  </si>
  <si>
    <t>Пуговицы в тубе 31мм, цв.коричн. 24шт/упак.</t>
  </si>
  <si>
    <t>293.47</t>
  </si>
  <si>
    <t>шт</t>
  </si>
  <si>
    <t>1</t>
  </si>
  <si>
    <t>Изображение</t>
  </si>
  <si>
    <t>Пуговицы в тубе 36 шт. 18L, CB0285</t>
  </si>
  <si>
    <t>Пуговицы в тубе 36 шт. 18L, CB0285</t>
  </si>
  <si>
    <t>498435</t>
  </si>
  <si>
    <t>203.48</t>
  </si>
  <si>
    <t>Изображение</t>
  </si>
  <si>
    <t>Пуговицы в тубе 36 шт. 18L, CB0285 (col.03 (жёлтый))</t>
  </si>
  <si>
    <t>203.48</t>
  </si>
  <si>
    <t>шт</t>
  </si>
  <si>
    <t>1</t>
  </si>
  <si>
    <t>Изображение</t>
  </si>
  <si>
    <t>Пуговицы в тубе 36 шт. 18L, CB0285 (col.05 (фиолетовый))</t>
  </si>
  <si>
    <t>203.48</t>
  </si>
  <si>
    <t>шт</t>
  </si>
  <si>
    <t>3</t>
  </si>
  <si>
    <t>Изображение</t>
  </si>
  <si>
    <t>Пуговицы в тубе 485070-101/142 h=18 мм, 36 шт, Мухомор (KD0146)</t>
  </si>
  <si>
    <t>Пуговицы в тубе 485070-101/142 h=18 мм, 36 шт, Мухомор (KD0146)</t>
  </si>
  <si>
    <t>485070-101/142</t>
  </si>
  <si>
    <t>148.43</t>
  </si>
  <si>
    <t>Изображение</t>
  </si>
  <si>
    <t>Пуговицы в тубе 485070-101/142 h=18 мм, 36 шт, Мухомор (KD0146)</t>
  </si>
  <si>
    <t>148.43</t>
  </si>
  <si>
    <t>шт</t>
  </si>
  <si>
    <t>1</t>
  </si>
  <si>
    <t>Изображение</t>
  </si>
  <si>
    <t>Пуговицы в тубе 485070-501/148 h=18 мм, 36 шт, Мухомор (KD0146)</t>
  </si>
  <si>
    <t>Пуговицы в тубе 485070-501/148 h=18 мм, 36 шт, Мухомор (KD0146)</t>
  </si>
  <si>
    <t>485070-501/148</t>
  </si>
  <si>
    <t>148.43</t>
  </si>
  <si>
    <t>Изображение</t>
  </si>
  <si>
    <t>Пуговицы в тубе 485070-501/148 h=18 мм, 36 шт, Мухомор (KD0146)</t>
  </si>
  <si>
    <t>148.43</t>
  </si>
  <si>
    <t>шт</t>
  </si>
  <si>
    <t>3</t>
  </si>
  <si>
    <t>Изображение</t>
  </si>
  <si>
    <t>Пуговицы в тубе 485092 h=18 мм, 36 шт, Снеговик (48321)</t>
  </si>
  <si>
    <t>Пуговицы в тубе 485092 h=18 мм, 36 шт, Снеговик (48321)</t>
  </si>
  <si>
    <t>485092</t>
  </si>
  <si>
    <t>157.36</t>
  </si>
  <si>
    <t>Изображение</t>
  </si>
  <si>
    <t>Пуговицы в тубе 485092 h=18 мм, 36 шт, Снеговик (48321) (109/101 - жёлтый)</t>
  </si>
  <si>
    <t>157.36</t>
  </si>
  <si>
    <t>шт</t>
  </si>
  <si>
    <t>1</t>
  </si>
  <si>
    <t>Изображение</t>
  </si>
  <si>
    <t>Пуговицы в тубе 485106-271/157/192  h=28 мм, 24 шт, Жираф (48646)</t>
  </si>
  <si>
    <t>Пуговицы в тубе 485106-271/157/192  h=28 мм, 24 шт, Жираф (48646)</t>
  </si>
  <si>
    <t>485106-271/157/192</t>
  </si>
  <si>
    <t>249.82</t>
  </si>
  <si>
    <t>Изображение</t>
  </si>
  <si>
    <t>Пуговицы в тубе 485106-271/157/192  h=28 мм, 24 шт, Жираф (48646)</t>
  </si>
  <si>
    <t>249.82</t>
  </si>
  <si>
    <t>шт</t>
  </si>
  <si>
    <t>1</t>
  </si>
  <si>
    <t>Изображение</t>
  </si>
  <si>
    <t>Пуговицы в тубе 485121-224/140 h=21 мм, 36 шт, Рыбка (KD0145)</t>
  </si>
  <si>
    <t>Пуговицы в тубе 485121-224/140 h=21 мм, 36 шт, Рыбка (KD0145)</t>
  </si>
  <si>
    <t>485121-224/140</t>
  </si>
  <si>
    <t>190.00</t>
  </si>
  <si>
    <t>Изображение</t>
  </si>
  <si>
    <t>Пуговицы в тубе 485121-224/140 h=21 мм, 36 шт, Рыбка (KD0145)</t>
  </si>
  <si>
    <t>190.00</t>
  </si>
  <si>
    <t>шт</t>
  </si>
  <si>
    <t>5</t>
  </si>
  <si>
    <t>Изображение</t>
  </si>
  <si>
    <t>Пуговицы в тубе 48848  'Свеча', 25 мм, 36 шт/упак 159/101 красно/белое</t>
  </si>
  <si>
    <t>Пуговицы в тубе 48848  'Свеча', 25 мм, 36 шт/упак 159/101 красно/белое</t>
  </si>
  <si>
    <t>7712669</t>
  </si>
  <si>
    <t>241.23</t>
  </si>
  <si>
    <t>Изображение</t>
  </si>
  <si>
    <t>Пуговицы в тубе 48848  'Свеча', 25 мм, 36 шт/упак 159/101 красно/белое</t>
  </si>
  <si>
    <t>241.23</t>
  </si>
  <si>
    <t>шт</t>
  </si>
  <si>
    <t>1</t>
  </si>
  <si>
    <t>Изображение</t>
  </si>
  <si>
    <t>Пуговицы в тубе 48848  'Свеча', 25 мм, 36 шт/упак 159/110 красно/желтое</t>
  </si>
  <si>
    <t>Пуговицы в тубе 48848  'Свеча', 25 мм, 36 шт/упак 159/110 красно/желтое</t>
  </si>
  <si>
    <t>7712669</t>
  </si>
  <si>
    <t>241.23</t>
  </si>
  <si>
    <t>Изображение</t>
  </si>
  <si>
    <t>Пуговицы в тубе 48848  'Свеча', 25 мм, 36 шт/упак 159/110 красно/желтое</t>
  </si>
  <si>
    <t>241.23</t>
  </si>
  <si>
    <t>шт</t>
  </si>
  <si>
    <t>5</t>
  </si>
  <si>
    <t>Изображение</t>
  </si>
  <si>
    <t>Пуговицы в тубе 48888 h=18 мм, 36 шт., Ангелочек</t>
  </si>
  <si>
    <t>Пуговицы в тубе 48888 h=18 мм, 36 шт., Ангелочек</t>
  </si>
  <si>
    <t>7704179-48888</t>
  </si>
  <si>
    <t>230.00</t>
  </si>
  <si>
    <t>Изображение</t>
  </si>
  <si>
    <t>Пуговицы в тубе 48888 h=18 мм, 36 шт., Ангелочек (AS - серебро)</t>
  </si>
  <si>
    <t>230.00</t>
  </si>
  <si>
    <t>шт</t>
  </si>
  <si>
    <t>1</t>
  </si>
  <si>
    <t>Изображение</t>
  </si>
  <si>
    <t>Пуговицы в тубе 48L ДУ цв. бирюза, 12шт.</t>
  </si>
  <si>
    <t>Пуговицы в тубе 48L ДУ цв. бирюза, 12шт.</t>
  </si>
  <si>
    <t>7721086-т</t>
  </si>
  <si>
    <t>335.47</t>
  </si>
  <si>
    <t>Изображение</t>
  </si>
  <si>
    <t>Пуговицы в тубе 48L ДУ цв. бирюза, 12шт.</t>
  </si>
  <si>
    <t>335.47</t>
  </si>
  <si>
    <t>упак</t>
  </si>
  <si>
    <t>1</t>
  </si>
  <si>
    <t>Изображение</t>
  </si>
  <si>
    <t>Пуговицы в тубе 48L ДУ цв. бордо, 12шт.</t>
  </si>
  <si>
    <t>Пуговицы в тубе 48L ДУ цв. бордо, 12шт.</t>
  </si>
  <si>
    <t>7721086-т</t>
  </si>
  <si>
    <t>335.47</t>
  </si>
  <si>
    <t>Изображение</t>
  </si>
  <si>
    <t>Пуговицы в тубе 48L ДУ цв. бордо, 12шт.</t>
  </si>
  <si>
    <t>335.47</t>
  </si>
  <si>
    <t>упак</t>
  </si>
  <si>
    <t>2</t>
  </si>
  <si>
    <t>Изображение</t>
  </si>
  <si>
    <t>Пуговицы в тубе 48L ДУ цв. желтый, 12шт.</t>
  </si>
  <si>
    <t>Пуговицы в тубе 48L ДУ цв. желтый, 12шт.</t>
  </si>
  <si>
    <t>7721086-т</t>
  </si>
  <si>
    <t>335.47</t>
  </si>
  <si>
    <t>Изображение</t>
  </si>
  <si>
    <t>Пуговицы в тубе 48L ДУ цв. желтый, 12шт.</t>
  </si>
  <si>
    <t>335.47</t>
  </si>
  <si>
    <t>упак</t>
  </si>
  <si>
    <t>2</t>
  </si>
  <si>
    <t>Изображение</t>
  </si>
  <si>
    <t>Пуговицы в тубе 48L ДУ цв. зеленый, 12шт.</t>
  </si>
  <si>
    <t>Пуговицы в тубе 48L ДУ цв. зеленый, 12шт.</t>
  </si>
  <si>
    <t>7721086-т</t>
  </si>
  <si>
    <t>335.47</t>
  </si>
  <si>
    <t>Изображение</t>
  </si>
  <si>
    <t>Пуговицы в тубе 48L ДУ цв. зеленый, 12шт.</t>
  </si>
  <si>
    <t>335.47</t>
  </si>
  <si>
    <t>упак</t>
  </si>
  <si>
    <t>1</t>
  </si>
  <si>
    <t>Изображение</t>
  </si>
  <si>
    <t>Пуговицы в тубе 48L ДУ цв. коричневый, 12шт.</t>
  </si>
  <si>
    <t>Пуговицы в тубе 48L ДУ цв. коричневый, 12шт.</t>
  </si>
  <si>
    <t>7721086-т</t>
  </si>
  <si>
    <t>335.47</t>
  </si>
  <si>
    <t>Изображение</t>
  </si>
  <si>
    <t>Пуговицы в тубе 48L ДУ цв. коричневый, 12шт.</t>
  </si>
  <si>
    <t>335.47</t>
  </si>
  <si>
    <t>упак</t>
  </si>
  <si>
    <t>1</t>
  </si>
  <si>
    <t>Изображение</t>
  </si>
  <si>
    <t>Пуговицы в тубе 48L ДУ цв. красный, 12шт.</t>
  </si>
  <si>
    <t>Пуговицы в тубе 48L ДУ цв. красный, 12шт.</t>
  </si>
  <si>
    <t>7721086-т</t>
  </si>
  <si>
    <t>335.47</t>
  </si>
  <si>
    <t>Изображение</t>
  </si>
  <si>
    <t>Пуговицы в тубе 48L ДУ цв. красный, 12шт.</t>
  </si>
  <si>
    <t>335.47</t>
  </si>
  <si>
    <t>упак</t>
  </si>
  <si>
    <t>1</t>
  </si>
  <si>
    <t>Изображение</t>
  </si>
  <si>
    <t>Пуговицы в тубе 48L ДУ цв. олива, 12шт.</t>
  </si>
  <si>
    <t>Пуговицы в тубе 48L ДУ цв. олива, 12шт.</t>
  </si>
  <si>
    <t>7721086-т</t>
  </si>
  <si>
    <t>335.47</t>
  </si>
  <si>
    <t>Изображение</t>
  </si>
  <si>
    <t>Пуговицы в тубе 48L ДУ цв. олива, 12шт.</t>
  </si>
  <si>
    <t>335.47</t>
  </si>
  <si>
    <t>упак</t>
  </si>
  <si>
    <t>1</t>
  </si>
  <si>
    <t>Изображение</t>
  </si>
  <si>
    <t>Пуговицы в тубе 48L ДУ цв. оранжевый, 12шт.</t>
  </si>
  <si>
    <t>Пуговицы в тубе 48L ДУ цв. оранжевый, 12шт.</t>
  </si>
  <si>
    <t>7721086-т</t>
  </si>
  <si>
    <t>335.47</t>
  </si>
  <si>
    <t>Изображение</t>
  </si>
  <si>
    <t>Пуговицы в тубе 48L ДУ цв. оранжевый, 12шт.</t>
  </si>
  <si>
    <t>335.47</t>
  </si>
  <si>
    <t>упак</t>
  </si>
  <si>
    <t>1</t>
  </si>
  <si>
    <t>Изображение</t>
  </si>
  <si>
    <t>Пуговицы в тубе 48L ДУ цв. сирень, 12шт.</t>
  </si>
  <si>
    <t>Пуговицы в тубе 48L ДУ цв. сирень, 12шт.</t>
  </si>
  <si>
    <t>7721086-т</t>
  </si>
  <si>
    <t>335.47</t>
  </si>
  <si>
    <t>Изображение</t>
  </si>
  <si>
    <t>Пуговицы в тубе 48L ДУ цв. сирень, 12шт.</t>
  </si>
  <si>
    <t>335.47</t>
  </si>
  <si>
    <t>упак</t>
  </si>
  <si>
    <t>2</t>
  </si>
  <si>
    <t>Изображение</t>
  </si>
  <si>
    <t>Пуговицы в тубе 48L ДУ цв. хаки, 12шт.</t>
  </si>
  <si>
    <t>Пуговицы в тубе 48L ДУ цв. хаки, 12шт.</t>
  </si>
  <si>
    <t>7721086-т</t>
  </si>
  <si>
    <t>335.47</t>
  </si>
  <si>
    <t>Изображение</t>
  </si>
  <si>
    <t>Пуговицы в тубе 48L ДУ цв. хаки, 12шт.</t>
  </si>
  <si>
    <t>335.47</t>
  </si>
  <si>
    <t>упак</t>
  </si>
  <si>
    <t>2</t>
  </si>
  <si>
    <t>Изображение</t>
  </si>
  <si>
    <t>Пуговицы в тубе 48L ДУ цв. цикломен, 12шт.</t>
  </si>
  <si>
    <t>Пуговицы в тубе 48L ДУ цв. цикломен, 12шт.</t>
  </si>
  <si>
    <t>7721086-т</t>
  </si>
  <si>
    <t>335.47</t>
  </si>
  <si>
    <t>Изображение</t>
  </si>
  <si>
    <t>Пуговицы в тубе 48L ДУ цв. цикломен, 12шт.</t>
  </si>
  <si>
    <t>335.47</t>
  </si>
  <si>
    <t>упак</t>
  </si>
  <si>
    <t>2</t>
  </si>
  <si>
    <t>Изображение</t>
  </si>
  <si>
    <t>Пуговицы в тубе 548146-310/145/235 h=23 мм, 24 шт, Клевер (48537)</t>
  </si>
  <si>
    <t>Пуговицы в тубе 548146-310/145/235 h=23 мм, 24 шт, Клевер (48537)</t>
  </si>
  <si>
    <t>548146-310/145/235</t>
  </si>
  <si>
    <t>217.39</t>
  </si>
  <si>
    <t>Изображение</t>
  </si>
  <si>
    <t>Пуговицы в тубе 548146-310/145/235 h=23 мм, 24 шт, Клевер (48537)</t>
  </si>
  <si>
    <t>217.39</t>
  </si>
  <si>
    <t>шт</t>
  </si>
  <si>
    <t>4</t>
  </si>
  <si>
    <t>Изображение</t>
  </si>
  <si>
    <t>Пуговицы в тубе 548157-506 h=15 мм, 36 шт, Гриб (7749)</t>
  </si>
  <si>
    <t>Пуговицы в тубе 548157-506 h=15 мм, 36 шт, Гриб (7749)</t>
  </si>
  <si>
    <t>548157-506</t>
  </si>
  <si>
    <t>140.94</t>
  </si>
  <si>
    <t>Изображение</t>
  </si>
  <si>
    <t>Пуговицы в тубе 548157-506 h=15 мм, 36 шт, Гриб (7749)</t>
  </si>
  <si>
    <t>140.94</t>
  </si>
  <si>
    <t>шт</t>
  </si>
  <si>
    <t>1</t>
  </si>
  <si>
    <t>Изображение</t>
  </si>
  <si>
    <t>Пуговицы в тубе 57092  на ножке 22мм (17-1501серый) 36 шт.</t>
  </si>
  <si>
    <t>Пуговицы в тубе 57092  на ножке 22мм (17-1501серый) 36 шт.</t>
  </si>
  <si>
    <t>7715668</t>
  </si>
  <si>
    <t>187.91</t>
  </si>
  <si>
    <t>Изображение</t>
  </si>
  <si>
    <t>Пуговицы в тубе 57092  на ножке 22мм (17-1501серый) 36 шт.</t>
  </si>
  <si>
    <t>187.91</t>
  </si>
  <si>
    <t>шт</t>
  </si>
  <si>
    <t>2</t>
  </si>
  <si>
    <t>Изображение</t>
  </si>
  <si>
    <t>Пуговицы в тубе 57092  на ножке 22мм (17-1514 какао) 36 шт.</t>
  </si>
  <si>
    <t>Пуговицы в тубе 57092  на ножке 22мм (17-1514 какао) 36 шт.</t>
  </si>
  <si>
    <t>7715668</t>
  </si>
  <si>
    <t>187.91</t>
  </si>
  <si>
    <t>Изображение</t>
  </si>
  <si>
    <t>Пуговицы в тубе 57092  на ножке 22мм (17-1514 какао) 36 шт.</t>
  </si>
  <si>
    <t>187.91</t>
  </si>
  <si>
    <t>шт</t>
  </si>
  <si>
    <t>3</t>
  </si>
  <si>
    <t>Изображение</t>
  </si>
  <si>
    <t>Пуговицы в тубе 57092  на ножке 22мм (18-1130 коричневый) 36 шт.</t>
  </si>
  <si>
    <t>Пуговицы в тубе 57092  на ножке 22мм (18-1130 коричневый) 36 шт.</t>
  </si>
  <si>
    <t>7715668</t>
  </si>
  <si>
    <t>187.91</t>
  </si>
  <si>
    <t>Изображение</t>
  </si>
  <si>
    <t>Пуговицы в тубе 57092  на ножке 22мм (18-1130 коричневый) 36 шт.</t>
  </si>
  <si>
    <t>187.91</t>
  </si>
  <si>
    <t>шт</t>
  </si>
  <si>
    <t>4</t>
  </si>
  <si>
    <t>Изображение</t>
  </si>
  <si>
    <t>Пуговицы в тубе 57092  на ножке 22мм (19-4044 синий) 36 шт.</t>
  </si>
  <si>
    <t>Пуговицы в тубе 57092  на ножке 22мм (19-4044 синий) 36 шт.</t>
  </si>
  <si>
    <t>7715668</t>
  </si>
  <si>
    <t>187.91</t>
  </si>
  <si>
    <t>Изображение</t>
  </si>
  <si>
    <t>Пуговицы в тубе 57092  на ножке 22мм (19-4044 синий) 36 шт.</t>
  </si>
  <si>
    <t>187.91</t>
  </si>
  <si>
    <t>шт</t>
  </si>
  <si>
    <t>4</t>
  </si>
  <si>
    <t>Изображение</t>
  </si>
  <si>
    <t>Пуговицы в тубе 57092  на ножке 22мм (275 терракотовый) 36 шт.</t>
  </si>
  <si>
    <t>Пуговицы в тубе 57092  на ножке 22мм (275 терракотовый) 36 шт.</t>
  </si>
  <si>
    <t>7715668</t>
  </si>
  <si>
    <t>187.91</t>
  </si>
  <si>
    <t>Изображение</t>
  </si>
  <si>
    <t>Пуговицы в тубе 57092  на ножке 22мм (275 терракотовый) 36 шт.</t>
  </si>
  <si>
    <t>187.91</t>
  </si>
  <si>
    <t>шт</t>
  </si>
  <si>
    <t>5</t>
  </si>
  <si>
    <t>Изображение</t>
  </si>
  <si>
    <t>Пуговицы в тубе 57092  на ножке 22мм (294 коричневый) 36 шт.</t>
  </si>
  <si>
    <t>Пуговицы в тубе 57092  на ножке 22мм (294 коричневый) 36 шт.</t>
  </si>
  <si>
    <t>7715668</t>
  </si>
  <si>
    <t>187.91</t>
  </si>
  <si>
    <t>Изображение</t>
  </si>
  <si>
    <t>Пуговицы в тубе 57092  на ножке 22мм (294 коричневый) 36 шт.</t>
  </si>
  <si>
    <t>187.91</t>
  </si>
  <si>
    <t>шт</t>
  </si>
  <si>
    <t>3</t>
  </si>
  <si>
    <t>Изображение</t>
  </si>
  <si>
    <t>Пуговицы в тубе 57092  на ножке 22мм (310 черный) 36 шт.</t>
  </si>
  <si>
    <t>Пуговицы в тубе 57092  на ножке 22мм (310 черный) 36 шт.</t>
  </si>
  <si>
    <t>7715668</t>
  </si>
  <si>
    <t>187.91</t>
  </si>
  <si>
    <t>Изображение</t>
  </si>
  <si>
    <t>Пуговицы в тубе 57092  на ножке 22мм (310 черный) 36 шт.</t>
  </si>
  <si>
    <t>187.91</t>
  </si>
  <si>
    <t>шт</t>
  </si>
  <si>
    <t>2</t>
  </si>
  <si>
    <t>Изображение</t>
  </si>
  <si>
    <t>Пуговицы в тубе 57092  на ножке 25мм (16-0952 горчица) 12шт.</t>
  </si>
  <si>
    <t>Пуговицы в тубе 57092  на ножке 25мм (16-0952 горчица) 12шт.</t>
  </si>
  <si>
    <t>7715669-т</t>
  </si>
  <si>
    <t>82.63</t>
  </si>
  <si>
    <t>Изображение</t>
  </si>
  <si>
    <t>Пуговицы в тубе 57092  на ножке 25мм (16-0952 горчица) 12шт.</t>
  </si>
  <si>
    <t>82.63</t>
  </si>
  <si>
    <t>шт</t>
  </si>
  <si>
    <t>3</t>
  </si>
  <si>
    <t>Изображение</t>
  </si>
  <si>
    <t>Пуговицы в тубе 57092 на ножке 22мм (15-1315 бежевый) 36 шт.</t>
  </si>
  <si>
    <t>Пуговицы в тубе 57092 на ножке 22мм (15-1315 бежевый) 36 шт.</t>
  </si>
  <si>
    <t>7715668</t>
  </si>
  <si>
    <t>187.91</t>
  </si>
  <si>
    <t>Изображение</t>
  </si>
  <si>
    <t>Пуговицы в тубе 57092 на ножке 22мм (15-1315 бежевый) 36 шт.</t>
  </si>
  <si>
    <t>187.91</t>
  </si>
  <si>
    <t>шт</t>
  </si>
  <si>
    <t>1</t>
  </si>
  <si>
    <t>Изображение</t>
  </si>
  <si>
    <t>Пуговицы в тубе 57617, d=11.5 мм 36 шт. на ножке, 101 белый</t>
  </si>
  <si>
    <t>Пуговицы в тубе 57617, d=11.5 мм 36 шт. на ножке, 101 белый</t>
  </si>
  <si>
    <t>7715683-101</t>
  </si>
  <si>
    <t>90.03</t>
  </si>
  <si>
    <t>Изображение</t>
  </si>
  <si>
    <t>Пуговицы в тубе 57617, d=11.5 мм 36 шт. на ножке, 101 белый</t>
  </si>
  <si>
    <t>90.03</t>
  </si>
  <si>
    <t>шт</t>
  </si>
  <si>
    <t>1</t>
  </si>
  <si>
    <t>Изображение</t>
  </si>
  <si>
    <t>Пуговицы в тубе 57617, d=11.5 мм 36 шт. на ножке, 109 лимонный</t>
  </si>
  <si>
    <t>Пуговицы в тубе 57617, d=11.5 мм 36 шт. на ножке, 109 лимонный</t>
  </si>
  <si>
    <t>7715683-109</t>
  </si>
  <si>
    <t>90.03</t>
  </si>
  <si>
    <t>Изображение</t>
  </si>
  <si>
    <t>Пуговицы в тубе 57617, d=11.5 мм 36 шт. на ножке, 109 лимонный</t>
  </si>
  <si>
    <t>90.03</t>
  </si>
  <si>
    <t>шт</t>
  </si>
  <si>
    <t>7</t>
  </si>
  <si>
    <t>Изображение</t>
  </si>
  <si>
    <t>Пуговицы в тубе 57617, d=11.5 мм 36 шт. на ножке, 144 коралловый</t>
  </si>
  <si>
    <t>Пуговицы в тубе 57617, d=11.5 мм 36 шт. на ножке, 144 коралловый</t>
  </si>
  <si>
    <t>7715683-144</t>
  </si>
  <si>
    <t>90.03</t>
  </si>
  <si>
    <t>Изображение</t>
  </si>
  <si>
    <t>Пуговицы в тубе 57617, d=11.5 мм 36 шт. на ножке, 144 коралловый</t>
  </si>
  <si>
    <t>90.03</t>
  </si>
  <si>
    <t>шт</t>
  </si>
  <si>
    <t>7</t>
  </si>
  <si>
    <t>Изображение</t>
  </si>
  <si>
    <t>Пуговицы в тубе 57617, d=11.5 мм 36 шт. на ножке, 154 оранжевый</t>
  </si>
  <si>
    <t>Пуговицы в тубе 57617, d=11.5 мм 36 шт. на ножке, 154 оранжевый</t>
  </si>
  <si>
    <t>7715683-154</t>
  </si>
  <si>
    <t>90.03</t>
  </si>
  <si>
    <t>Изображение</t>
  </si>
  <si>
    <t>Пуговицы в тубе 57617, d=11.5 мм 36 шт. на ножке, 154 оранжевый</t>
  </si>
  <si>
    <t>90.03</t>
  </si>
  <si>
    <t>шт</t>
  </si>
  <si>
    <t>8</t>
  </si>
  <si>
    <t>Изображение</t>
  </si>
  <si>
    <t>Пуговицы в тубе 57617, d=11.5 мм 36 шт. на ножке, 159 красный</t>
  </si>
  <si>
    <t>Пуговицы в тубе 57617, d=11.5 мм 36 шт. на ножке, 159 красный</t>
  </si>
  <si>
    <t>7715683-159</t>
  </si>
  <si>
    <t>90.03</t>
  </si>
  <si>
    <t>Изображение</t>
  </si>
  <si>
    <t>Пуговицы в тубе 57617, d=11.5 мм 36 шт. на ножке, 159 красный</t>
  </si>
  <si>
    <t>90.03</t>
  </si>
  <si>
    <t>шт</t>
  </si>
  <si>
    <t>8</t>
  </si>
  <si>
    <t>Изображение</t>
  </si>
  <si>
    <t>Пуговицы в тубе 57617, d=11.5 мм 36 шт. на ножке, 210 голубой</t>
  </si>
  <si>
    <t>Пуговицы в тубе 57617, d=11.5 мм 36 шт. на ножке, 210 голубой</t>
  </si>
  <si>
    <t>7715683-210</t>
  </si>
  <si>
    <t>90.03</t>
  </si>
  <si>
    <t>Изображение</t>
  </si>
  <si>
    <t>Пуговицы в тубе 57617, d=11.5 мм 36 шт. на ножке, 210 голубой</t>
  </si>
  <si>
    <t>90.03</t>
  </si>
  <si>
    <t>шт</t>
  </si>
  <si>
    <t>4</t>
  </si>
  <si>
    <t>Изображение</t>
  </si>
  <si>
    <t>Пуговицы в тубе 57617, d=11.5 мм 36 шт. на ножке, 220 синий</t>
  </si>
  <si>
    <t>Пуговицы в тубе 57617, d=11.5 мм 36 шт. на ножке, 220 синий</t>
  </si>
  <si>
    <t>7715683-220</t>
  </si>
  <si>
    <t>90.03</t>
  </si>
  <si>
    <t>Изображение</t>
  </si>
  <si>
    <t>Пуговицы в тубе 57617, d=11.5 мм 36 шт. на ножке, 220 синий</t>
  </si>
  <si>
    <t>90.03</t>
  </si>
  <si>
    <t>шт</t>
  </si>
  <si>
    <t>6</t>
  </si>
  <si>
    <t>Изображение</t>
  </si>
  <si>
    <t>Пуговицы в тубе 57617, d=11.5 мм 36 шт. на ножке, 233 мятный</t>
  </si>
  <si>
    <t>Пуговицы в тубе 57617, d=11.5 мм 36 шт. на ножке, 233 мятный</t>
  </si>
  <si>
    <t>7715683-233</t>
  </si>
  <si>
    <t>88.10</t>
  </si>
  <si>
    <t>Изображение</t>
  </si>
  <si>
    <t>Пуговицы в тубе 57617, d=11.5 мм 36 шт. на ножке, 233 мятный</t>
  </si>
  <si>
    <t>90.03</t>
  </si>
  <si>
    <t>шт</t>
  </si>
  <si>
    <t>5</t>
  </si>
  <si>
    <t>Изображение</t>
  </si>
  <si>
    <t>Пуговицы в тубе 57617, d=11.5 мм 36 шт. на ножке, 233 мятный (35шт.)</t>
  </si>
  <si>
    <t>88.10</t>
  </si>
  <si>
    <t>шт</t>
  </si>
  <si>
    <t>1</t>
  </si>
  <si>
    <t>Изображение</t>
  </si>
  <si>
    <t>Пуговицы в тубе 57617, d=11.5 мм 36 шт. на ножке, 235 зеленый</t>
  </si>
  <si>
    <t>Пуговицы в тубе 57617, d=11.5 мм 36 шт. на ножке, 235 зеленый</t>
  </si>
  <si>
    <t>7715683-235</t>
  </si>
  <si>
    <t>90.03</t>
  </si>
  <si>
    <t>Изображение</t>
  </si>
  <si>
    <t>Пуговицы в тубе 57617, d=11.5 мм 36 шт. на ножке, 235 зеленый</t>
  </si>
  <si>
    <t>90.03</t>
  </si>
  <si>
    <t>шт</t>
  </si>
  <si>
    <t>7</t>
  </si>
  <si>
    <t>Изображение</t>
  </si>
  <si>
    <t>Пуговицы в тубе 57617, d=11.5 мм 36 шт. на ножке, 301 серый</t>
  </si>
  <si>
    <t>Пуговицы в тубе 57617, d=11.5 мм 36 шт. на ножке, 301 серый</t>
  </si>
  <si>
    <t>7715683-301</t>
  </si>
  <si>
    <t>90.03</t>
  </si>
  <si>
    <t>Изображение</t>
  </si>
  <si>
    <t>Пуговицы в тубе 57617, d=11.5 мм 36 шт. на ножке, 301 серый</t>
  </si>
  <si>
    <t>90.03</t>
  </si>
  <si>
    <t>шт</t>
  </si>
  <si>
    <t>3</t>
  </si>
  <si>
    <t>Изображение</t>
  </si>
  <si>
    <t>Пуговицы в тубе 57912 с гербом 15 мм, 36 шт.</t>
  </si>
  <si>
    <t>Пуговицы в тубе 57912 с гербом 15 мм, 36 шт.</t>
  </si>
  <si>
    <t>7718253</t>
  </si>
  <si>
    <t>323.90</t>
  </si>
  <si>
    <t>Изображение</t>
  </si>
  <si>
    <t>Пуговицы в тубе 57912 с гербом 15 мм, 36 шт. (MAS)</t>
  </si>
  <si>
    <t>323.90</t>
  </si>
  <si>
    <t>шт</t>
  </si>
  <si>
    <t>3</t>
  </si>
  <si>
    <t>Изображение</t>
  </si>
  <si>
    <t>Пуговицы в тубе 58867  на ножке 25мм (160 бордо) 36шт.</t>
  </si>
  <si>
    <t>Пуговицы в тубе 58867  на ножке 25мм (160 бордо) 36шт.</t>
  </si>
  <si>
    <t>7715672-160</t>
  </si>
  <si>
    <t>174.03</t>
  </si>
  <si>
    <t>Изображение</t>
  </si>
  <si>
    <t>Пуговицы в тубе 58867  на ножке 25мм (160 бордо) 36шт.</t>
  </si>
  <si>
    <t>174.03</t>
  </si>
  <si>
    <t>шт</t>
  </si>
  <si>
    <t>1</t>
  </si>
  <si>
    <t>Изображение</t>
  </si>
  <si>
    <t>Пуговицы в тубе AC-0993, 11,5 мм, 36 шт. на ножке</t>
  </si>
  <si>
    <t>Пуговицы в тубе AC-0993, 11,5 мм, 36 шт. на ножке</t>
  </si>
  <si>
    <t>7715795</t>
  </si>
  <si>
    <t>186.89</t>
  </si>
  <si>
    <t>Изображение</t>
  </si>
  <si>
    <t>Пуговицы в тубе AC-0993, 11,5 мм, 36 шт. на ножке (P1)</t>
  </si>
  <si>
    <t>186.89</t>
  </si>
  <si>
    <t>шт</t>
  </si>
  <si>
    <t>1</t>
  </si>
  <si>
    <t>Изображение</t>
  </si>
  <si>
    <t>Пуговицы в тубе AC-0993, 11,5 мм, 36 шт. на ножке (p17)</t>
  </si>
  <si>
    <t>186.89</t>
  </si>
  <si>
    <t>шт</t>
  </si>
  <si>
    <t>1</t>
  </si>
  <si>
    <t>Изображение</t>
  </si>
  <si>
    <t>Пуговицы в тубе AC-0993, 11,5 мм, 36 шт. на ножке (p18)</t>
  </si>
  <si>
    <t>186.89</t>
  </si>
  <si>
    <t>шт</t>
  </si>
  <si>
    <t>1</t>
  </si>
  <si>
    <t>Изображение</t>
  </si>
  <si>
    <t>Пуговицы в тубе AC-0993, 11,5 мм, 36 шт. на ножке (p31)</t>
  </si>
  <si>
    <t>186.89</t>
  </si>
  <si>
    <t>шт</t>
  </si>
  <si>
    <t>3</t>
  </si>
  <si>
    <t>Изображение</t>
  </si>
  <si>
    <t>Пуговицы в тубе AC-0994, 10 мм, 36 шт. на ножке</t>
  </si>
  <si>
    <t>Пуговицы в тубе AC-0994, 10 мм, 36 шт. на ножке</t>
  </si>
  <si>
    <t>7715796</t>
  </si>
  <si>
    <t>194.18</t>
  </si>
  <si>
    <t>Изображение</t>
  </si>
  <si>
    <t>Пуговицы в тубе AC-0994, 10 мм, 36 шт. на ножке (HC17)</t>
  </si>
  <si>
    <t>194.18</t>
  </si>
  <si>
    <t>шт</t>
  </si>
  <si>
    <t>5</t>
  </si>
  <si>
    <t>Изображение</t>
  </si>
  <si>
    <t>Пуговицы в тубе AC-0994, 10 мм, 36 шт. на ножке (HC18)</t>
  </si>
  <si>
    <t>194.18</t>
  </si>
  <si>
    <t>шт</t>
  </si>
  <si>
    <t>6</t>
  </si>
  <si>
    <t>Изображение</t>
  </si>
  <si>
    <t>Пуговицы в тубе AC-0994, 10 мм, 36 шт. на ножке (HC19)</t>
  </si>
  <si>
    <t>194.18</t>
  </si>
  <si>
    <t>шт</t>
  </si>
  <si>
    <t>10</t>
  </si>
  <si>
    <t>Изображение</t>
  </si>
  <si>
    <t>Пуговицы в тубе AC-0994, 10 мм, 36 шт. на ножке (HC24)</t>
  </si>
  <si>
    <t>194.18</t>
  </si>
  <si>
    <t>шт</t>
  </si>
  <si>
    <t>1</t>
  </si>
  <si>
    <t>Изображение</t>
  </si>
  <si>
    <t>Пуговицы в тубе AC-0994, 10 мм, 36 шт. на ножке (HC29)</t>
  </si>
  <si>
    <t>194.18</t>
  </si>
  <si>
    <t>шт</t>
  </si>
  <si>
    <t>1</t>
  </si>
  <si>
    <t>Изображение</t>
  </si>
  <si>
    <t>Пуговицы в тубе AC-0994, 10 мм, 36 шт. на ножке (HC33)</t>
  </si>
  <si>
    <t>194.18</t>
  </si>
  <si>
    <t>шт</t>
  </si>
  <si>
    <t>9</t>
  </si>
  <si>
    <t>Изображение</t>
  </si>
  <si>
    <t>Пуговицы в тубе AC-0994, 10 мм, 36 шт. на ножке (HC35)</t>
  </si>
  <si>
    <t>194.18</t>
  </si>
  <si>
    <t>шт</t>
  </si>
  <si>
    <t>5</t>
  </si>
  <si>
    <t>Изображение</t>
  </si>
  <si>
    <t>Пуговицы в тубе AC-0994, 10 мм, 36 шт. на ножке (HC36)</t>
  </si>
  <si>
    <t>194.18</t>
  </si>
  <si>
    <t>шт</t>
  </si>
  <si>
    <t>9</t>
  </si>
  <si>
    <t>Изображение</t>
  </si>
  <si>
    <t>Пуговицы в тубе AC-0994, 10 мм, 36 шт. на ножке (HC4)</t>
  </si>
  <si>
    <t>194.18</t>
  </si>
  <si>
    <t>шт</t>
  </si>
  <si>
    <t>1</t>
  </si>
  <si>
    <t>Изображение</t>
  </si>
  <si>
    <t>Пуговицы в тубе AC-0994, 10 мм, 36 шт. на ножке (HC5)</t>
  </si>
  <si>
    <t>194.18</t>
  </si>
  <si>
    <t>шт</t>
  </si>
  <si>
    <t>4</t>
  </si>
  <si>
    <t>Изображение</t>
  </si>
  <si>
    <t>Пуговицы в тубе AC-0994, 10 мм, 36 шт. на ножке (HC6)</t>
  </si>
  <si>
    <t>194.18</t>
  </si>
  <si>
    <t>шт</t>
  </si>
  <si>
    <t>6</t>
  </si>
  <si>
    <t>Изображение</t>
  </si>
  <si>
    <t>Пуговицы в тубе AC-0994, 10 мм, 36 шт. на ножке (HC9)</t>
  </si>
  <si>
    <t>194.18</t>
  </si>
  <si>
    <t>шт</t>
  </si>
  <si>
    <t>8</t>
  </si>
  <si>
    <t>Изображение</t>
  </si>
  <si>
    <t>Пуговицы в тубе AC-1501, 13 мм, 36 шт. на ножке</t>
  </si>
  <si>
    <t>Пуговицы в тубе AC-1501, 13 мм, 36 шт. на ножке</t>
  </si>
  <si>
    <t>7715797</t>
  </si>
  <si>
    <t>195.59</t>
  </si>
  <si>
    <t>Изображение</t>
  </si>
  <si>
    <t>Пуговицы в тубе AC-1501, 13 мм, 36 шт. на ножке (P27)</t>
  </si>
  <si>
    <t>195.59</t>
  </si>
  <si>
    <t>шт</t>
  </si>
  <si>
    <t>6</t>
  </si>
  <si>
    <t>Изображение</t>
  </si>
  <si>
    <t>Пуговицы в тубе AC-1501, 13 мм, 36 шт. на ножке (P29)</t>
  </si>
  <si>
    <t>195.59</t>
  </si>
  <si>
    <t>шт</t>
  </si>
  <si>
    <t>5</t>
  </si>
  <si>
    <t>Изображение</t>
  </si>
  <si>
    <t>Пуговицы в тубе AC-1501, 13 мм, 36 шт. на ножке (P32)</t>
  </si>
  <si>
    <t>195.59</t>
  </si>
  <si>
    <t>шт</t>
  </si>
  <si>
    <t>6</t>
  </si>
  <si>
    <t>Изображение</t>
  </si>
  <si>
    <t>Пуговицы в тубе AC-1501, 13 мм, 36 шт. на ножке (P5)</t>
  </si>
  <si>
    <t>195.59</t>
  </si>
  <si>
    <t>шт</t>
  </si>
  <si>
    <t>3</t>
  </si>
  <si>
    <t>Изображение</t>
  </si>
  <si>
    <t>Пуговицы в тубе AC-1501, 13 мм, 36 шт. на ножке (P6)</t>
  </si>
  <si>
    <t>195.59</t>
  </si>
  <si>
    <t>шт</t>
  </si>
  <si>
    <t>3</t>
  </si>
  <si>
    <t>Изображение</t>
  </si>
  <si>
    <t>Пуговицы в тубе AC-1501, 13 мм, 36 шт. на ножке (P7)</t>
  </si>
  <si>
    <t>195.59</t>
  </si>
  <si>
    <t>шт</t>
  </si>
  <si>
    <t>1</t>
  </si>
  <si>
    <t>Изображение</t>
  </si>
  <si>
    <t>Пуговицы в тубе AC-1522, 10 мм, 36 шт.</t>
  </si>
  <si>
    <t>Пуговицы в тубе AC-1522, 10 мм, 36 шт.</t>
  </si>
  <si>
    <t>7715798</t>
  </si>
  <si>
    <t>210.07</t>
  </si>
  <si>
    <t>Изображение</t>
  </si>
  <si>
    <t>Пуговицы в тубе AC-1522, 10 мм, 36 шт. (AC)</t>
  </si>
  <si>
    <t>210.07</t>
  </si>
  <si>
    <t>шт</t>
  </si>
  <si>
    <t>2</t>
  </si>
  <si>
    <t>Изображение</t>
  </si>
  <si>
    <t>Пуговицы в тубе BL114 Blue  18L ,  72шт.</t>
  </si>
  <si>
    <t>Пуговицы в тубе BL114 Blue  18L ,  72шт.</t>
  </si>
  <si>
    <t>BL114 Blue/т</t>
  </si>
  <si>
    <t>113.43</t>
  </si>
  <si>
    <t>Изображение</t>
  </si>
  <si>
    <t>Пуговицы в тубе BL114 Blue  18L ,  72шт.</t>
  </si>
  <si>
    <t>113.43</t>
  </si>
  <si>
    <t>шт</t>
  </si>
  <si>
    <t>4</t>
  </si>
  <si>
    <t>Изображение</t>
  </si>
  <si>
    <t>Пуговицы в тубе BL116 Blk  18L ,  72шт.</t>
  </si>
  <si>
    <t>Пуговицы в тубе BL116 Blk  18L ,  72шт.</t>
  </si>
  <si>
    <t>BL116 Blk/т</t>
  </si>
  <si>
    <t>181.83</t>
  </si>
  <si>
    <t>Изображение</t>
  </si>
  <si>
    <t>Пуговицы в тубе BL116 Blk  18L ,  72шт.</t>
  </si>
  <si>
    <t>181.83</t>
  </si>
  <si>
    <t>шт</t>
  </si>
  <si>
    <t>4</t>
  </si>
  <si>
    <t>Изображение</t>
  </si>
  <si>
    <t>Пуговицы в тубе CB M-88, 10 мм, 36 шт. на ножке 18L</t>
  </si>
  <si>
    <t>Пуговицы в тубе CB M-88, 10 мм, 36 шт. на ножке 18L</t>
  </si>
  <si>
    <t>685615</t>
  </si>
  <si>
    <t>345.00</t>
  </si>
  <si>
    <t>Изображение</t>
  </si>
  <si>
    <t>Пуговицы в тубе CB M-88, 10 мм, 36 шт. на ножке 18L (col.06)</t>
  </si>
  <si>
    <t>345.00</t>
  </si>
  <si>
    <t>шт</t>
  </si>
  <si>
    <t>2</t>
  </si>
  <si>
    <t>Изображение</t>
  </si>
  <si>
    <t>Пуговицы в тубе GE02 Pink 10L , 36шт.</t>
  </si>
  <si>
    <t>Пуговицы в тубе GE02 Pink 10L , 36шт.</t>
  </si>
  <si>
    <t>GE02/т</t>
  </si>
  <si>
    <t>329.07</t>
  </si>
  <si>
    <t>Изображение</t>
  </si>
  <si>
    <t>Пуговицы в тубе GE02 Pink 10L , 36шт.</t>
  </si>
  <si>
    <t>329.07</t>
  </si>
  <si>
    <t>шт</t>
  </si>
  <si>
    <t>4</t>
  </si>
  <si>
    <t>Изображение</t>
  </si>
  <si>
    <t>Пуговицы в тубе h=21 мм, 36 шт, Смешное яблоко (48271)</t>
  </si>
  <si>
    <t>Пуговицы в тубе h=21 мм, 36 шт, Смешное яблоко (48271)</t>
  </si>
  <si>
    <t>548166</t>
  </si>
  <si>
    <t>290.64</t>
  </si>
  <si>
    <t>Изображение</t>
  </si>
  <si>
    <t>Пуговицы в тубе h=21 мм, 36 шт, Смешное яблоко (48271) (876/523 - зел./оранж.)</t>
  </si>
  <si>
    <t>290.64</t>
  </si>
  <si>
    <t>шт</t>
  </si>
  <si>
    <t>1</t>
  </si>
  <si>
    <t>Изображение</t>
  </si>
  <si>
    <t>Пуговицы в тубе h=21 мм, 36 шт. Колпак-2 (48820)</t>
  </si>
  <si>
    <t>Пуговицы в тубе h=21 мм, 36 шт. Колпак-2 (48820)</t>
  </si>
  <si>
    <t>7707120-48820</t>
  </si>
  <si>
    <t>193.31</t>
  </si>
  <si>
    <t>Изображение</t>
  </si>
  <si>
    <t>Пуговицы в тубе h=21 мм, 36 шт. Колпак-2 (48820)</t>
  </si>
  <si>
    <t>193.31</t>
  </si>
  <si>
    <t>шт</t>
  </si>
  <si>
    <t>1</t>
  </si>
  <si>
    <t>Изображение</t>
  </si>
  <si>
    <t>Пуговицы в тубе h=21 мм, 36 шт., Ролики (48902), цв.140/310</t>
  </si>
  <si>
    <t>Пуговицы в тубе h=21 мм, 36 шт., Ролики (48902), цв.140/310</t>
  </si>
  <si>
    <t>48902-140/310</t>
  </si>
  <si>
    <t>200.00</t>
  </si>
  <si>
    <t>Изображение</t>
  </si>
  <si>
    <t>Пуговицы в тубе h=21 мм, 36 шт., Ролики (48902), цв.140/310</t>
  </si>
  <si>
    <t>200.00</t>
  </si>
  <si>
    <t>шт</t>
  </si>
  <si>
    <t>8</t>
  </si>
  <si>
    <t>Изображение</t>
  </si>
  <si>
    <t>Пуговицы в тубе h=21 мм, 36 шт., Ролики (48902), цв.165/310</t>
  </si>
  <si>
    <t>Пуговицы в тубе h=21 мм, 36 шт., Ролики (48902), цв.165/310</t>
  </si>
  <si>
    <t>48902-165/310</t>
  </si>
  <si>
    <t>200.00</t>
  </si>
  <si>
    <t>Изображение</t>
  </si>
  <si>
    <t>Пуговицы в тубе h=21 мм, 36 шт., Ролики (48902), цв.165/310</t>
  </si>
  <si>
    <t>200.00</t>
  </si>
  <si>
    <t>шт</t>
  </si>
  <si>
    <t>2</t>
  </si>
  <si>
    <t>Изображение</t>
  </si>
  <si>
    <t>Пуговицы в тубе h=30 мм, 35 шт. Колпак-2 (48795)</t>
  </si>
  <si>
    <t>Пуговицы в тубе h=30 мм, 35 шт. Колпак-2 (48795)</t>
  </si>
  <si>
    <t>7712670-48795</t>
  </si>
  <si>
    <t>312.00</t>
  </si>
  <si>
    <t>Изображение</t>
  </si>
  <si>
    <t>Пуговицы в тубе h=30 мм, 35 шт. Колпак-2 (48795)</t>
  </si>
  <si>
    <t>312.00</t>
  </si>
  <si>
    <t>шт</t>
  </si>
  <si>
    <t>1</t>
  </si>
  <si>
    <t>Изображение</t>
  </si>
  <si>
    <t>Пуговицы в тубе h=30 мм, 36 шт. Колпак-1 (48795)</t>
  </si>
  <si>
    <t>Пуговицы в тубе h=30 мм, 36 шт. Колпак-1 (48795)</t>
  </si>
  <si>
    <t>7712670-48795</t>
  </si>
  <si>
    <t>320.00</t>
  </si>
  <si>
    <t>Изображение</t>
  </si>
  <si>
    <t>Пуговицы в тубе h=30 мм, 36 шт. Колпак-1 (48795)</t>
  </si>
  <si>
    <t>320.00</t>
  </si>
  <si>
    <t>шт</t>
  </si>
  <si>
    <t>9</t>
  </si>
  <si>
    <t>Изображение</t>
  </si>
  <si>
    <t>Пуговицы в тубе I0014-W2 на ножке, карамель глянц. 18L, 48 шт.</t>
  </si>
  <si>
    <t>Пуговицы в тубе I0014-W2 на ножке, карамель глянц. 18L, 48 шт.</t>
  </si>
  <si>
    <t>7717683-т</t>
  </si>
  <si>
    <t>86.00</t>
  </si>
  <si>
    <t>Изображение</t>
  </si>
  <si>
    <t>Пуговицы в тубе I0014-W2 на ножке, карамель глянц. 18L, 48 шт. (18-4005 серый)</t>
  </si>
  <si>
    <t>86.00</t>
  </si>
  <si>
    <t>шт</t>
  </si>
  <si>
    <t>1</t>
  </si>
  <si>
    <t>Изображение</t>
  </si>
  <si>
    <t>Пуговицы в тубе I0014-W2 на ножке, карамель глянц. 18L, 48 шт. (19-1118 коричневый)</t>
  </si>
  <si>
    <t>86.00</t>
  </si>
  <si>
    <t>шт</t>
  </si>
  <si>
    <t>1</t>
  </si>
  <si>
    <t>Изображение</t>
  </si>
  <si>
    <t>Пуговицы в тубе KB10 Green  18L ,  72шт.</t>
  </si>
  <si>
    <t>Пуговицы в тубе KB10 Green  18L ,  72шт.</t>
  </si>
  <si>
    <t>KB10 Green/т</t>
  </si>
  <si>
    <t>225.03</t>
  </si>
  <si>
    <t>Изображение</t>
  </si>
  <si>
    <t>Пуговицы в тубе KB10 Green  18L ,  72шт.</t>
  </si>
  <si>
    <t>225.03</t>
  </si>
  <si>
    <t>шт</t>
  </si>
  <si>
    <t>4</t>
  </si>
  <si>
    <t>Изображение</t>
  </si>
  <si>
    <t>Пуговицы в тубе KB16 Wht 18L ,  72шт.</t>
  </si>
  <si>
    <t>Пуговицы в тубе KB16 Wht 18L ,  72шт.</t>
  </si>
  <si>
    <t>KB16 Wht/т</t>
  </si>
  <si>
    <t>225.03</t>
  </si>
  <si>
    <t>Изображение</t>
  </si>
  <si>
    <t>Пуговицы в тубе KB16 Wht 18L ,  72шт.</t>
  </si>
  <si>
    <t>225.03</t>
  </si>
  <si>
    <t>шт</t>
  </si>
  <si>
    <t>4</t>
  </si>
  <si>
    <t>Изображение</t>
  </si>
  <si>
    <t>Пуговицы в тубе KB18 Blk 18L ,  72шт.</t>
  </si>
  <si>
    <t>Пуговицы в тубе KB18 Blk 18L ,  72шт.</t>
  </si>
  <si>
    <t>KB18 Blk/т</t>
  </si>
  <si>
    <t>163.83</t>
  </si>
  <si>
    <t>Изображение</t>
  </si>
  <si>
    <t>Пуговицы в тубе KB18 Blk 18L ,  72шт.</t>
  </si>
  <si>
    <t>163.83</t>
  </si>
  <si>
    <t>шт</t>
  </si>
  <si>
    <t>4</t>
  </si>
  <si>
    <t>Изображение</t>
  </si>
  <si>
    <t>Пуговицы в тубе LU13  20L ,  72шт.</t>
  </si>
  <si>
    <t>Пуговицы в тубе LU13  20L ,  72шт.</t>
  </si>
  <si>
    <t>LU13/т</t>
  </si>
  <si>
    <t>270.39</t>
  </si>
  <si>
    <t>Изображение</t>
  </si>
  <si>
    <t>Пуговицы в тубе LU13  20L ,  72шт.</t>
  </si>
  <si>
    <t>270.39</t>
  </si>
  <si>
    <t>шт</t>
  </si>
  <si>
    <t>2</t>
  </si>
  <si>
    <t>Изображение</t>
  </si>
  <si>
    <t>Пуговицы в тубе MA51  24L , beige  36шт.</t>
  </si>
  <si>
    <t>Пуговицы в тубе MA51  24L , beige  36шт.</t>
  </si>
  <si>
    <t>MA51/т</t>
  </si>
  <si>
    <t>119.19</t>
  </si>
  <si>
    <t>Изображение</t>
  </si>
  <si>
    <t>Пуговицы в тубе MA51  24L , beige  36шт.</t>
  </si>
  <si>
    <t>119.19</t>
  </si>
  <si>
    <t>шт</t>
  </si>
  <si>
    <t>4</t>
  </si>
  <si>
    <t>Изображение</t>
  </si>
  <si>
    <t>Пуговицы в тубе MA51  24L , blk  36шт.</t>
  </si>
  <si>
    <t>Пуговицы в тубе MA51  24L , blk  36шт.</t>
  </si>
  <si>
    <t>MA51/т</t>
  </si>
  <si>
    <t>119.19</t>
  </si>
  <si>
    <t>Изображение</t>
  </si>
  <si>
    <t>Пуговицы в тубе MA51  24L , blk  36шт.</t>
  </si>
  <si>
    <t>119.19</t>
  </si>
  <si>
    <t>шт</t>
  </si>
  <si>
    <t>4</t>
  </si>
  <si>
    <t>Изображение</t>
  </si>
  <si>
    <t>Пуговицы в тубе MA51  24L , brown  72шт.</t>
  </si>
  <si>
    <t>Пуговицы в тубе MA51  24L , brown  72шт.</t>
  </si>
  <si>
    <t>MA51/т</t>
  </si>
  <si>
    <t>221.75</t>
  </si>
  <si>
    <t>Изображение</t>
  </si>
  <si>
    <t>Пуговицы в тубе MA51  24L , brown  72шт.</t>
  </si>
  <si>
    <t>221.75</t>
  </si>
  <si>
    <t>шт</t>
  </si>
  <si>
    <t>2</t>
  </si>
  <si>
    <t>Изображение</t>
  </si>
  <si>
    <t>Пуговицы в тубе MA54 Wht 18L , 72шт.</t>
  </si>
  <si>
    <t>Пуговицы в тубе MA54 Wht 18L , 72шт.</t>
  </si>
  <si>
    <t>MA54 Wht/т</t>
  </si>
  <si>
    <t>221.43</t>
  </si>
  <si>
    <t>Изображение</t>
  </si>
  <si>
    <t>Пуговицы в тубе MA54 Wht 18L , 72шт.</t>
  </si>
  <si>
    <t>221.43</t>
  </si>
  <si>
    <t>шт</t>
  </si>
  <si>
    <t>2</t>
  </si>
  <si>
    <t>Изображение</t>
  </si>
  <si>
    <t>Пуговицы в тубе MA56 Wht 18L , 72шт.</t>
  </si>
  <si>
    <t>Пуговицы в тубе MA56 Wht 18L , 72шт.</t>
  </si>
  <si>
    <t>MA56 Wht/т</t>
  </si>
  <si>
    <t>221.43</t>
  </si>
  <si>
    <t>Изображение</t>
  </si>
  <si>
    <t>Пуговицы в тубе MA56 Wht 18L , 72шт.</t>
  </si>
  <si>
    <t>221.43</t>
  </si>
  <si>
    <t>шт</t>
  </si>
  <si>
    <t>4</t>
  </si>
  <si>
    <t>Изображение</t>
  </si>
  <si>
    <t>Пуговицы в тубе MA78 34L , 36шт.</t>
  </si>
  <si>
    <t>Пуговицы в тубе MA78 34L , 36шт.</t>
  </si>
  <si>
    <t>MA78/т</t>
  </si>
  <si>
    <t>273.59</t>
  </si>
  <si>
    <t>Изображение</t>
  </si>
  <si>
    <t>Пуговицы в тубе MA78 34L , 36шт.</t>
  </si>
  <si>
    <t>273.59</t>
  </si>
  <si>
    <t>шт</t>
  </si>
  <si>
    <t>4</t>
  </si>
  <si>
    <t>Изображение</t>
  </si>
  <si>
    <t>Пуговицы в тубе NE12  18L , Blk  72шт.</t>
  </si>
  <si>
    <t>Пуговицы в тубе NE12  18L , Blk  72шт.</t>
  </si>
  <si>
    <t>NE12/т</t>
  </si>
  <si>
    <t>87.51</t>
  </si>
  <si>
    <t>Изображение</t>
  </si>
  <si>
    <t>Пуговицы в тубе NE12  18L , Blk  72шт.</t>
  </si>
  <si>
    <t>87.51</t>
  </si>
  <si>
    <t>шт</t>
  </si>
  <si>
    <t>4</t>
  </si>
  <si>
    <t>Изображение</t>
  </si>
  <si>
    <t>Пуговицы в тубе NE12  18L , Blue  72шт.</t>
  </si>
  <si>
    <t>Пуговицы в тубе NE12  18L , Blue  72шт.</t>
  </si>
  <si>
    <t>NE12/т</t>
  </si>
  <si>
    <t>87.51</t>
  </si>
  <si>
    <t>Изображение</t>
  </si>
  <si>
    <t>Пуговицы в тубе NE12  18L , Blue  72шт.</t>
  </si>
  <si>
    <t>87.51</t>
  </si>
  <si>
    <t>шт</t>
  </si>
  <si>
    <t>4</t>
  </si>
  <si>
    <t>Изображение</t>
  </si>
  <si>
    <t>Пуговицы в тубе NE12  18L , Bordo  72шт.</t>
  </si>
  <si>
    <t>Пуговицы в тубе NE12  18L , Bordo  72шт.</t>
  </si>
  <si>
    <t>NE12/т</t>
  </si>
  <si>
    <t>87.51</t>
  </si>
  <si>
    <t>Изображение</t>
  </si>
  <si>
    <t>Пуговицы в тубе NE12  18L , Bordo  72шт.</t>
  </si>
  <si>
    <t>87.51</t>
  </si>
  <si>
    <t>шт</t>
  </si>
  <si>
    <t>4</t>
  </si>
  <si>
    <t>Изображение</t>
  </si>
  <si>
    <t>Пуговицы в тубе NE12  18L , Coffee  72шт.</t>
  </si>
  <si>
    <t>Пуговицы в тубе NE12  18L , Coffee  72шт.</t>
  </si>
  <si>
    <t>NE12/т</t>
  </si>
  <si>
    <t>87.51</t>
  </si>
  <si>
    <t>Изображение</t>
  </si>
  <si>
    <t>Пуговицы в тубе NE12  18L , Coffee  72шт.</t>
  </si>
  <si>
    <t>87.51</t>
  </si>
  <si>
    <t>шт</t>
  </si>
  <si>
    <t>4</t>
  </si>
  <si>
    <t>Изображение</t>
  </si>
  <si>
    <t>Пуговицы в тубе NE12  18L , Gray  72шт.</t>
  </si>
  <si>
    <t>Пуговицы в тубе NE12  18L , Gray  72шт.</t>
  </si>
  <si>
    <t>NE12/т</t>
  </si>
  <si>
    <t>87.51</t>
  </si>
  <si>
    <t>Изображение</t>
  </si>
  <si>
    <t>Пуговицы в тубе NE12  18L , Gray  72шт.</t>
  </si>
  <si>
    <t>87.51</t>
  </si>
  <si>
    <t>шт</t>
  </si>
  <si>
    <t>4</t>
  </si>
  <si>
    <t>Изображение</t>
  </si>
  <si>
    <t>Пуговицы в тубе NE12  18L , Pink1  72шт.</t>
  </si>
  <si>
    <t>Пуговицы в тубе NE12  18L , Pink1  72шт.</t>
  </si>
  <si>
    <t>NE12/т</t>
  </si>
  <si>
    <t>87.51</t>
  </si>
  <si>
    <t>Изображение</t>
  </si>
  <si>
    <t>Пуговицы в тубе NE12  18L , Pink1  72шт.</t>
  </si>
  <si>
    <t>87.51</t>
  </si>
  <si>
    <t>шт</t>
  </si>
  <si>
    <t>4</t>
  </si>
  <si>
    <t>Изображение</t>
  </si>
  <si>
    <t>Пуговицы в тубе NE12  18L , Purple  72шт.</t>
  </si>
  <si>
    <t>Пуговицы в тубе NE12  18L , Purple  72шт.</t>
  </si>
  <si>
    <t>NE12/т</t>
  </si>
  <si>
    <t>87.51</t>
  </si>
  <si>
    <t>Изображение</t>
  </si>
  <si>
    <t>Пуговицы в тубе NE12  18L , Purple  72шт.</t>
  </si>
  <si>
    <t>87.51</t>
  </si>
  <si>
    <t>шт</t>
  </si>
  <si>
    <t>4</t>
  </si>
  <si>
    <t>Изображение</t>
  </si>
  <si>
    <t>Пуговицы в тубе NE12  18L , Red  72шт.</t>
  </si>
  <si>
    <t>Пуговицы в тубе NE12  18L , Red  72шт.</t>
  </si>
  <si>
    <t>NE12/т</t>
  </si>
  <si>
    <t>87.51</t>
  </si>
  <si>
    <t>Изображение</t>
  </si>
  <si>
    <t>Пуговицы в тубе NE12  18L , Red  72шт.</t>
  </si>
  <si>
    <t>87.51</t>
  </si>
  <si>
    <t>шт</t>
  </si>
  <si>
    <t>3</t>
  </si>
  <si>
    <t>Изображение</t>
  </si>
  <si>
    <t>Пуговицы в тубе NE12  18L , Sea  72шт.</t>
  </si>
  <si>
    <t>Пуговицы в тубе NE12  18L , Sea  72шт.</t>
  </si>
  <si>
    <t>NE12/т</t>
  </si>
  <si>
    <t>87.51</t>
  </si>
  <si>
    <t>Изображение</t>
  </si>
  <si>
    <t>Пуговицы в тубе NE12  18L , Sea  72шт.</t>
  </si>
  <si>
    <t>87.51</t>
  </si>
  <si>
    <t>шт</t>
  </si>
  <si>
    <t>3</t>
  </si>
  <si>
    <t>Изображение</t>
  </si>
  <si>
    <t>Пуговицы в тубе NE12  18L , Wht  72шт.</t>
  </si>
  <si>
    <t>Пуговицы в тубе NE12  18L , Wht  72шт.</t>
  </si>
  <si>
    <t>NE12/т</t>
  </si>
  <si>
    <t>87.51</t>
  </si>
  <si>
    <t>Изображение</t>
  </si>
  <si>
    <t>Пуговицы в тубе NE12  18L , Wht  72шт.</t>
  </si>
  <si>
    <t>87.51</t>
  </si>
  <si>
    <t>шт</t>
  </si>
  <si>
    <t>6</t>
  </si>
  <si>
    <t>Изображение</t>
  </si>
  <si>
    <t>Пуговицы в тубе NE12  18L , Yellow  72шт.</t>
  </si>
  <si>
    <t>Пуговицы в тубе NE12  18L , Yellow  72шт.</t>
  </si>
  <si>
    <t>NE12/т</t>
  </si>
  <si>
    <t>87.51</t>
  </si>
  <si>
    <t>Изображение</t>
  </si>
  <si>
    <t>Пуговицы в тубе NE12  18L , Yellow  72шт.</t>
  </si>
  <si>
    <t>87.51</t>
  </si>
  <si>
    <t>шт</t>
  </si>
  <si>
    <t>4</t>
  </si>
  <si>
    <t>Изображение</t>
  </si>
  <si>
    <t>Пуговицы в тубе NE12  18L ,Green  72шт.</t>
  </si>
  <si>
    <t>Пуговицы в тубе NE12  18L ,Green  72шт.</t>
  </si>
  <si>
    <t>NE12/т</t>
  </si>
  <si>
    <t>87.51</t>
  </si>
  <si>
    <t>Изображение</t>
  </si>
  <si>
    <t>Пуговицы в тубе NE12  18L ,Green  72шт.</t>
  </si>
  <si>
    <t>87.51</t>
  </si>
  <si>
    <t>шт</t>
  </si>
  <si>
    <t>4</t>
  </si>
  <si>
    <t>Изображение</t>
  </si>
  <si>
    <t>Пуговицы в тубе NE72  18L , Bronze  72шт.</t>
  </si>
  <si>
    <t>Пуговицы в тубе NE72  18L , Bronze  72шт.</t>
  </si>
  <si>
    <t>NE72/т</t>
  </si>
  <si>
    <t>263.91</t>
  </si>
  <si>
    <t>Изображение</t>
  </si>
  <si>
    <t>Пуговицы в тубе NE72  18L , Bronze  72шт.</t>
  </si>
  <si>
    <t>263.91</t>
  </si>
  <si>
    <t>шт</t>
  </si>
  <si>
    <t>4</t>
  </si>
  <si>
    <t>Изображение</t>
  </si>
  <si>
    <t>Пуговицы в тубе NE72  18L , Gold  72шт.</t>
  </si>
  <si>
    <t>Пуговицы в тубе NE72  18L , Gold  72шт.</t>
  </si>
  <si>
    <t>NE72/т</t>
  </si>
  <si>
    <t>263.91</t>
  </si>
  <si>
    <t>Изображение</t>
  </si>
  <si>
    <t>Пуговицы в тубе NE72  18L , Gold  72шт.</t>
  </si>
  <si>
    <t>263.91</t>
  </si>
  <si>
    <t>шт</t>
  </si>
  <si>
    <t>4</t>
  </si>
  <si>
    <t>Изображение</t>
  </si>
  <si>
    <t>Пуговицы в тубе NE72  18L , Nickel  72шт.</t>
  </si>
  <si>
    <t>Пуговицы в тубе NE72  18L , Nickel  72шт.</t>
  </si>
  <si>
    <t>NE72/т</t>
  </si>
  <si>
    <t>263.91</t>
  </si>
  <si>
    <t>Изображение</t>
  </si>
  <si>
    <t>Пуговицы в тубе NE72  18L , Nickel  72шт.</t>
  </si>
  <si>
    <t>263.91</t>
  </si>
  <si>
    <t>шт</t>
  </si>
  <si>
    <t>4</t>
  </si>
  <si>
    <t>Изображение</t>
  </si>
  <si>
    <t>Пуговицы в тубе NE72  18L , Silver  72шт.</t>
  </si>
  <si>
    <t>Пуговицы в тубе NE72  18L , Silver  72шт.</t>
  </si>
  <si>
    <t>NE72/т</t>
  </si>
  <si>
    <t>263.91</t>
  </si>
  <si>
    <t>Изображение</t>
  </si>
  <si>
    <t>Пуговицы в тубе NE72  18L , Silver  72шт.</t>
  </si>
  <si>
    <t>263.91</t>
  </si>
  <si>
    <t>шт</t>
  </si>
  <si>
    <t>4</t>
  </si>
  <si>
    <t>Изображение</t>
  </si>
  <si>
    <t>Пуговицы в тубе NE72  18L , Сopper  72шт.</t>
  </si>
  <si>
    <t>Пуговицы в тубе NE72  18L , Сopper  72шт.</t>
  </si>
  <si>
    <t>NE72/т</t>
  </si>
  <si>
    <t>263.91</t>
  </si>
  <si>
    <t>Изображение</t>
  </si>
  <si>
    <t>Пуговицы в тубе NE72  18L , Сopper  72шт.</t>
  </si>
  <si>
    <t>263.91</t>
  </si>
  <si>
    <t>шт</t>
  </si>
  <si>
    <t>4</t>
  </si>
  <si>
    <t>Изображение</t>
  </si>
  <si>
    <t>Пуговицы в тубе NE72  20L , Gold  72шт.</t>
  </si>
  <si>
    <t>Пуговицы в тубе NE72  20L , Gold  72шт.</t>
  </si>
  <si>
    <t>NE72/т</t>
  </si>
  <si>
    <t>284.79</t>
  </si>
  <si>
    <t>Изображение</t>
  </si>
  <si>
    <t>Пуговицы в тубе NE72  20L , Gold  72шт.</t>
  </si>
  <si>
    <t>284.79</t>
  </si>
  <si>
    <t>шт</t>
  </si>
  <si>
    <t>4</t>
  </si>
  <si>
    <t>Изображение</t>
  </si>
  <si>
    <t>Пуговицы в тубе NE72 Bronze  20L , 72шт.</t>
  </si>
  <si>
    <t>Пуговицы в тубе NE72 Bronze  20L , 72шт.</t>
  </si>
  <si>
    <t>NE72/т</t>
  </si>
  <si>
    <t>284.79</t>
  </si>
  <si>
    <t>Изображение</t>
  </si>
  <si>
    <t>Пуговицы в тубе NE72 Bronze  20L , 72шт.</t>
  </si>
  <si>
    <t>284.79</t>
  </si>
  <si>
    <t>шт</t>
  </si>
  <si>
    <t>4</t>
  </si>
  <si>
    <t>Изображение</t>
  </si>
  <si>
    <t>Пуговицы в тубе NE72 Copper  20L , 72шт.</t>
  </si>
  <si>
    <t>Пуговицы в тубе NE72 Copper  20L , 72шт.</t>
  </si>
  <si>
    <t>NE72/т</t>
  </si>
  <si>
    <t>284.79</t>
  </si>
  <si>
    <t>Изображение</t>
  </si>
  <si>
    <t>Пуговицы в тубе NE72 Copper  20L , 72шт.</t>
  </si>
  <si>
    <t>284.79</t>
  </si>
  <si>
    <t>шт</t>
  </si>
  <si>
    <t>4</t>
  </si>
  <si>
    <t>Изображение</t>
  </si>
  <si>
    <t>Пуговицы в тубе NE72 Nickel  20L , 72шт.</t>
  </si>
  <si>
    <t>Пуговицы в тубе NE72 Nickel  20L , 72шт.</t>
  </si>
  <si>
    <t>NE72/т</t>
  </si>
  <si>
    <t>284.79</t>
  </si>
  <si>
    <t>Изображение</t>
  </si>
  <si>
    <t>Пуговицы в тубе NE72 Nickel  20L , 72шт.</t>
  </si>
  <si>
    <t>284.79</t>
  </si>
  <si>
    <t>шт</t>
  </si>
  <si>
    <t>4</t>
  </si>
  <si>
    <t>Изображение</t>
  </si>
  <si>
    <t>Пуговицы в тубе NE72 Silver  20L , 72шт.</t>
  </si>
  <si>
    <t>Пуговицы в тубе NE72 Silver  20L , 72шт.</t>
  </si>
  <si>
    <t>NE72/т</t>
  </si>
  <si>
    <t>284.79</t>
  </si>
  <si>
    <t>Изображение</t>
  </si>
  <si>
    <t>Пуговицы в тубе NE72 Silver  20L , 72шт.</t>
  </si>
  <si>
    <t>284.79</t>
  </si>
  <si>
    <t>шт</t>
  </si>
  <si>
    <t>4</t>
  </si>
  <si>
    <t>Изображение</t>
  </si>
  <si>
    <t>Пуговицы в тубе NE78  18L , Bronze  72шт.</t>
  </si>
  <si>
    <t>Пуговицы в тубе NE78  18L , Bronze  72шт.</t>
  </si>
  <si>
    <t>NE78/т</t>
  </si>
  <si>
    <t>271.11</t>
  </si>
  <si>
    <t>Изображение</t>
  </si>
  <si>
    <t>Пуговицы в тубе NE78  18L , Bronze  72шт.</t>
  </si>
  <si>
    <t>271.11</t>
  </si>
  <si>
    <t>шт</t>
  </si>
  <si>
    <t>4</t>
  </si>
  <si>
    <t>Изображение</t>
  </si>
  <si>
    <t>Пуговицы в тубе NE78  18L , Copper  72шт.</t>
  </si>
  <si>
    <t>Пуговицы в тубе NE78  18L , Copper  72шт.</t>
  </si>
  <si>
    <t>NE78/т</t>
  </si>
  <si>
    <t>271.11</t>
  </si>
  <si>
    <t>Изображение</t>
  </si>
  <si>
    <t>Пуговицы в тубе NE78  18L , Copper  72шт.</t>
  </si>
  <si>
    <t>271.11</t>
  </si>
  <si>
    <t>шт</t>
  </si>
  <si>
    <t>4</t>
  </si>
  <si>
    <t>Изображение</t>
  </si>
  <si>
    <t>Пуговицы в тубе NE78  18L , Gold  72шт.</t>
  </si>
  <si>
    <t>Пуговицы в тубе NE78  18L , Gold  72шт.</t>
  </si>
  <si>
    <t>NE78/т</t>
  </si>
  <si>
    <t>271.11</t>
  </si>
  <si>
    <t>Изображение</t>
  </si>
  <si>
    <t>Пуговицы в тубе NE78  18L , Gold  72шт.</t>
  </si>
  <si>
    <t>271.11</t>
  </si>
  <si>
    <t>шт</t>
  </si>
  <si>
    <t>4</t>
  </si>
  <si>
    <t>Изображение</t>
  </si>
  <si>
    <t>Пуговицы в тубе NE78  18L , Nickel  72шт.</t>
  </si>
  <si>
    <t>Пуговицы в тубе NE78  18L , Nickel  72шт.</t>
  </si>
  <si>
    <t>NE78/т</t>
  </si>
  <si>
    <t>271.11</t>
  </si>
  <si>
    <t>Изображение</t>
  </si>
  <si>
    <t>Пуговицы в тубе NE78  18L , Nickel  72шт.</t>
  </si>
  <si>
    <t>271.11</t>
  </si>
  <si>
    <t>шт</t>
  </si>
  <si>
    <t>4</t>
  </si>
  <si>
    <t>Изображение</t>
  </si>
  <si>
    <t>Пуговицы в тубе NE78  18L , Silver  72шт.</t>
  </si>
  <si>
    <t>Пуговицы в тубе NE78  18L , Silver  72шт.</t>
  </si>
  <si>
    <t>NE78/т</t>
  </si>
  <si>
    <t>271.11</t>
  </si>
  <si>
    <t>Изображение</t>
  </si>
  <si>
    <t>Пуговицы в тубе NE78  18L , Silver  72шт.</t>
  </si>
  <si>
    <t>271.11</t>
  </si>
  <si>
    <t>шт</t>
  </si>
  <si>
    <t>4</t>
  </si>
  <si>
    <t>Изображение</t>
  </si>
  <si>
    <t>Пуговицы в тубе NE78  24L , Bronze  72шт.</t>
  </si>
  <si>
    <t>Пуговицы в тубе NE78  24L , Bronze  72шт.</t>
  </si>
  <si>
    <t>NE78/т</t>
  </si>
  <si>
    <t>341.67</t>
  </si>
  <si>
    <t>Изображение</t>
  </si>
  <si>
    <t>Пуговицы в тубе NE78  24L , Bronze  72шт.</t>
  </si>
  <si>
    <t>341.67</t>
  </si>
  <si>
    <t>шт</t>
  </si>
  <si>
    <t>2</t>
  </si>
  <si>
    <t>Изображение</t>
  </si>
  <si>
    <t>Пуговицы в тубе NE78  24L , Gold  72шт.</t>
  </si>
  <si>
    <t>Пуговицы в тубе NE78  24L , Gold  72шт.</t>
  </si>
  <si>
    <t>NE78/т</t>
  </si>
  <si>
    <t>341.67</t>
  </si>
  <si>
    <t>Изображение</t>
  </si>
  <si>
    <t>Пуговицы в тубе NE78  24L , Gold  72шт.</t>
  </si>
  <si>
    <t>341.67</t>
  </si>
  <si>
    <t>шт</t>
  </si>
  <si>
    <t>2</t>
  </si>
  <si>
    <t>Изображение</t>
  </si>
  <si>
    <t>Пуговицы в тубе NE78  24L , Nickel  72шт.</t>
  </si>
  <si>
    <t>Пуговицы в тубе NE78  24L , Nickel  72шт.</t>
  </si>
  <si>
    <t>NE78/т</t>
  </si>
  <si>
    <t>341.67</t>
  </si>
  <si>
    <t>Изображение</t>
  </si>
  <si>
    <t>Пуговицы в тубе NE78  24L , Nickel  72шт.</t>
  </si>
  <si>
    <t>341.67</t>
  </si>
  <si>
    <t>шт</t>
  </si>
  <si>
    <t>2</t>
  </si>
  <si>
    <t>Изображение</t>
  </si>
  <si>
    <t>Пуговицы в тубе NE78  24L , Silver  72шт.</t>
  </si>
  <si>
    <t>Пуговицы в тубе NE78  24L , Silver  72шт.</t>
  </si>
  <si>
    <t>NE78/т</t>
  </si>
  <si>
    <t>341.67</t>
  </si>
  <si>
    <t>Изображение</t>
  </si>
  <si>
    <t>Пуговицы в тубе NE78  24L , Silver  72шт.</t>
  </si>
  <si>
    <t>341.67</t>
  </si>
  <si>
    <t>шт</t>
  </si>
  <si>
    <t>2</t>
  </si>
  <si>
    <t>Изображение</t>
  </si>
  <si>
    <t>Пуговицы в тубе NE78  24L , Сopper  72шт.</t>
  </si>
  <si>
    <t>Пуговицы в тубе NE78  24L , Сopper  72шт.</t>
  </si>
  <si>
    <t>NE78/т</t>
  </si>
  <si>
    <t>341.67</t>
  </si>
  <si>
    <t>Изображение</t>
  </si>
  <si>
    <t>Пуговицы в тубе NE78  24L , Сopper  72шт.</t>
  </si>
  <si>
    <t>341.67</t>
  </si>
  <si>
    <t>шт</t>
  </si>
  <si>
    <t>2</t>
  </si>
  <si>
    <t>Изображение</t>
  </si>
  <si>
    <t>Пуговицы в тубе PG827 на ножке со стразом 20L 25шт.</t>
  </si>
  <si>
    <t>Пуговицы в тубе PG827 на ножке со стразом 20L 25шт.</t>
  </si>
  <si>
    <t>7723711-т</t>
  </si>
  <si>
    <t>114.30</t>
  </si>
  <si>
    <t>Изображение</t>
  </si>
  <si>
    <t>Пуговицы в тубе PG827 на ножке со стразом 20L 25шт. (01, голубой)</t>
  </si>
  <si>
    <t>114.30</t>
  </si>
  <si>
    <t>шт</t>
  </si>
  <si>
    <t>9</t>
  </si>
  <si>
    <t>Изображение</t>
  </si>
  <si>
    <t>Пуговицы в тубе PG827 на ножке со стразом 20L 25шт. (02)</t>
  </si>
  <si>
    <t>114.30</t>
  </si>
  <si>
    <t>шт</t>
  </si>
  <si>
    <t>12</t>
  </si>
  <si>
    <t>Изображение</t>
  </si>
  <si>
    <t>Пуговицы в тубе PG827 на ножке со стразом 20L 25шт. (03, мята)</t>
  </si>
  <si>
    <t>114.30</t>
  </si>
  <si>
    <t>шт</t>
  </si>
  <si>
    <t>3</t>
  </si>
  <si>
    <t>Изображение</t>
  </si>
  <si>
    <t>Пуговицы в тубе PG827 на ножке со стразом 20L 25шт. (04)</t>
  </si>
  <si>
    <t>114.30</t>
  </si>
  <si>
    <t>шт</t>
  </si>
  <si>
    <t>7</t>
  </si>
  <si>
    <t>Изображение</t>
  </si>
  <si>
    <t>Пуговицы в тубе PG827 на ножке со стразом 20L 25шт. (05)</t>
  </si>
  <si>
    <t>114.30</t>
  </si>
  <si>
    <t>шт</t>
  </si>
  <si>
    <t>9</t>
  </si>
  <si>
    <t>Изображение</t>
  </si>
  <si>
    <t>Пуговицы в тубе PG827 на ножке со стразом 20L 25шт. (06, розовый)</t>
  </si>
  <si>
    <t>114.30</t>
  </si>
  <si>
    <t>шт</t>
  </si>
  <si>
    <t>10</t>
  </si>
  <si>
    <t>Изображение</t>
  </si>
  <si>
    <t>Пуговицы в тубе PG827 на ножке со стразом 20L 25шт. (06)</t>
  </si>
  <si>
    <t>114.30</t>
  </si>
  <si>
    <t>шт</t>
  </si>
  <si>
    <t>10</t>
  </si>
  <si>
    <t>Изображение</t>
  </si>
  <si>
    <t>Пуговицы в тубе PG827 на ножке со стразом 20L 25шт. (07, желтые)</t>
  </si>
  <si>
    <t>114.30</t>
  </si>
  <si>
    <t>шт</t>
  </si>
  <si>
    <t>10</t>
  </si>
  <si>
    <t>Изображение</t>
  </si>
  <si>
    <t>Пуговицы в тубе PG827 на ножке со стразом 20L 25шт. (08)</t>
  </si>
  <si>
    <t>114.30</t>
  </si>
  <si>
    <t>шт</t>
  </si>
  <si>
    <t>3</t>
  </si>
  <si>
    <t>Изображение</t>
  </si>
  <si>
    <t>Пуговицы в тубе PG827 на ножке со стразом 20L 25шт. (09, розовый)</t>
  </si>
  <si>
    <t>114.30</t>
  </si>
  <si>
    <t>шт</t>
  </si>
  <si>
    <t>8</t>
  </si>
  <si>
    <t>Изображение</t>
  </si>
  <si>
    <t>Пуговицы в тубе PG827 на ножке со стразом 20L 25шт. (10, сирен.)</t>
  </si>
  <si>
    <t>114.30</t>
  </si>
  <si>
    <t>шт</t>
  </si>
  <si>
    <t>7</t>
  </si>
  <si>
    <t>Изображение</t>
  </si>
  <si>
    <t>Пуговицы в тубе PG827 на ножке со стразом 20L 25шт. (11, красный)</t>
  </si>
  <si>
    <t>114.30</t>
  </si>
  <si>
    <t>шт</t>
  </si>
  <si>
    <t>7</t>
  </si>
  <si>
    <t>Изображение</t>
  </si>
  <si>
    <t>Пуговицы в тубе PG827 на ножке со стразом 20L 25шт. (12)</t>
  </si>
  <si>
    <t>114.30</t>
  </si>
  <si>
    <t>шт</t>
  </si>
  <si>
    <t>6</t>
  </si>
  <si>
    <t>Изображение</t>
  </si>
  <si>
    <t>Пуговицы в тубе PG827 на ножке со стразом 20L 25шт. (13, салатовый)</t>
  </si>
  <si>
    <t>114.30</t>
  </si>
  <si>
    <t>шт</t>
  </si>
  <si>
    <t>4</t>
  </si>
  <si>
    <t>Изображение</t>
  </si>
  <si>
    <t>Пуговицы в тубе PG827 на ножке со стразом 20L 25шт. (черный)</t>
  </si>
  <si>
    <t>114.30</t>
  </si>
  <si>
    <t>шт</t>
  </si>
  <si>
    <t>2</t>
  </si>
  <si>
    <t>Изображение</t>
  </si>
  <si>
    <t>Пуговицы в тубе Q7125-FSS Горошек 24L, 36 шт.</t>
  </si>
  <si>
    <t>Пуговицы в тубе Q7125-FSS Горошек 24L, 36 шт.</t>
  </si>
  <si>
    <t>7717696-т</t>
  </si>
  <si>
    <t>120.00</t>
  </si>
  <si>
    <t>Изображение</t>
  </si>
  <si>
    <t>Пуговицы в тубе Q7125-FSS Горошек 24L, 36 шт. (990 черно-белый)</t>
  </si>
  <si>
    <t>120.00</t>
  </si>
  <si>
    <t>шт</t>
  </si>
  <si>
    <t>1</t>
  </si>
  <si>
    <t>Изображение</t>
  </si>
  <si>
    <t>Пуговицы в тубе Q7D26-FSS Горошек 28L, 72 шт.</t>
  </si>
  <si>
    <t>Пуговицы в тубе Q7D26-FSS Горошек 28L, 72 шт.</t>
  </si>
  <si>
    <t>7717697-т</t>
  </si>
  <si>
    <t>245.00</t>
  </si>
  <si>
    <t>Изображение</t>
  </si>
  <si>
    <t>Пуговицы в тубе Q7D26-FSS Горошек 28L, 72 шт. (331 оранжевый)</t>
  </si>
  <si>
    <t>245.00</t>
  </si>
  <si>
    <t>шт</t>
  </si>
  <si>
    <t>1</t>
  </si>
  <si>
    <t>Изображение</t>
  </si>
  <si>
    <t>Пуговицы в тубе Q7D26-FSS Горошек 28L, 72 шт. (990 черно-белый)</t>
  </si>
  <si>
    <t>245.00</t>
  </si>
  <si>
    <t>шт</t>
  </si>
  <si>
    <t>1</t>
  </si>
  <si>
    <t>Изображение</t>
  </si>
  <si>
    <t>Пуговицы в тубе QN528 Кораблик 28L, 36 шт.</t>
  </si>
  <si>
    <t>Пуговицы в тубе QN528 Кораблик 28L, 36 шт.</t>
  </si>
  <si>
    <t>7717693-т</t>
  </si>
  <si>
    <t>245.00</t>
  </si>
  <si>
    <t>Изображение</t>
  </si>
  <si>
    <t>Пуговицы в тубе QN528 Кораблик 28L, 36 шт. (D38 оранжевый)</t>
  </si>
  <si>
    <t>245.00</t>
  </si>
  <si>
    <t>шт</t>
  </si>
  <si>
    <t>3</t>
  </si>
  <si>
    <t>Изображение</t>
  </si>
  <si>
    <t>Пуговицы в тубе RY19 Grey 18L ,  72шт.</t>
  </si>
  <si>
    <t>Пуговицы в тубе RY19 Grey 18L ,  72шт.</t>
  </si>
  <si>
    <t>RY19/т</t>
  </si>
  <si>
    <t>189.03</t>
  </si>
  <si>
    <t>Изображение</t>
  </si>
  <si>
    <t>Пуговицы в тубе RY19 Grey 18L ,  72шт.</t>
  </si>
  <si>
    <t>189.03</t>
  </si>
  <si>
    <t>шт</t>
  </si>
  <si>
    <t>4</t>
  </si>
  <si>
    <t>Изображение</t>
  </si>
  <si>
    <t>Пуговицы в тубе RY25 Wht  18L ,  72шт.</t>
  </si>
  <si>
    <t>Пуговицы в тубе RY25 Wht  18L ,  72шт.</t>
  </si>
  <si>
    <t>RY25 Wht /т</t>
  </si>
  <si>
    <t>124.23</t>
  </si>
  <si>
    <t>Изображение</t>
  </si>
  <si>
    <t>Пуговицы в тубе RY25 Wht  18L ,  72шт.</t>
  </si>
  <si>
    <t>124.23</t>
  </si>
  <si>
    <t>шт</t>
  </si>
  <si>
    <t>4</t>
  </si>
  <si>
    <t>Изображение</t>
  </si>
  <si>
    <t>Пуговицы в тубе TA235 Beige 20L ,  72шт.</t>
  </si>
  <si>
    <t>Пуговицы в тубе TA235 Beige 20L ,  72шт.</t>
  </si>
  <si>
    <t>TA235 Beige/т</t>
  </si>
  <si>
    <t>147.99</t>
  </si>
  <si>
    <t>Изображение</t>
  </si>
  <si>
    <t>Пуговицы в тубе TA235 Beige 20L ,  72шт.</t>
  </si>
  <si>
    <t>147.99</t>
  </si>
  <si>
    <t>шт</t>
  </si>
  <si>
    <t>4</t>
  </si>
  <si>
    <t>Изображение</t>
  </si>
  <si>
    <t>Пуговицы в тубе TA235 Blue 20L ,  72шт.</t>
  </si>
  <si>
    <t>Пуговицы в тубе TA235 Blue 20L ,  72шт.</t>
  </si>
  <si>
    <t>TA235 Blue/т</t>
  </si>
  <si>
    <t>147.99</t>
  </si>
  <si>
    <t>Изображение</t>
  </si>
  <si>
    <t>Пуговицы в тубе TA235 Blue 20L ,  72шт.</t>
  </si>
  <si>
    <t>147.99</t>
  </si>
  <si>
    <t>шт</t>
  </si>
  <si>
    <t>4</t>
  </si>
  <si>
    <t>Изображение</t>
  </si>
  <si>
    <t>Пуговицы в тубе TA235 Brown 20L ,  72шт.</t>
  </si>
  <si>
    <t>Пуговицы в тубе TA235 Brown 20L ,  72шт.</t>
  </si>
  <si>
    <t>TA235 Brown/т</t>
  </si>
  <si>
    <t>147.99</t>
  </si>
  <si>
    <t>Изображение</t>
  </si>
  <si>
    <t>Пуговицы в тубе TA235 Brown 20L ,  72шт.</t>
  </si>
  <si>
    <t>147.99</t>
  </si>
  <si>
    <t>шт</t>
  </si>
  <si>
    <t>4</t>
  </si>
  <si>
    <t>Изображение</t>
  </si>
  <si>
    <t>Пуговицы в тубе TA235 Grey 20L ,  72шт.</t>
  </si>
  <si>
    <t>Пуговицы в тубе TA235 Grey 20L ,  72шт.</t>
  </si>
  <si>
    <t>TA235 Grey/т</t>
  </si>
  <si>
    <t>147.99</t>
  </si>
  <si>
    <t>Изображение</t>
  </si>
  <si>
    <t>Пуговицы в тубе TA235 Grey 20L ,  72шт.</t>
  </si>
  <si>
    <t>147.99</t>
  </si>
  <si>
    <t>шт</t>
  </si>
  <si>
    <t>4</t>
  </si>
  <si>
    <t>Изображение</t>
  </si>
  <si>
    <t>Пуговицы в тубе TA237 18L , Blue 72шт.</t>
  </si>
  <si>
    <t>Пуговицы в тубе TA237 18L , Blue 72шт.</t>
  </si>
  <si>
    <t>TA237/т</t>
  </si>
  <si>
    <t>147.99</t>
  </si>
  <si>
    <t>Изображение</t>
  </si>
  <si>
    <t>Пуговицы в тубе TA237 18L , Blue 72шт.</t>
  </si>
  <si>
    <t>147.99</t>
  </si>
  <si>
    <t>шт</t>
  </si>
  <si>
    <t>2</t>
  </si>
  <si>
    <t>Изображение</t>
  </si>
  <si>
    <t>Пуговицы в тубе TA237 18L , Brown 72шт.</t>
  </si>
  <si>
    <t>Пуговицы в тубе TA237 18L , Brown 72шт.</t>
  </si>
  <si>
    <t>TA237/т</t>
  </si>
  <si>
    <t>147.99</t>
  </si>
  <si>
    <t>Изображение</t>
  </si>
  <si>
    <t>Пуговицы в тубе TA237 18L , Brown 72шт.</t>
  </si>
  <si>
    <t>147.99</t>
  </si>
  <si>
    <t>шт</t>
  </si>
  <si>
    <t>2</t>
  </si>
  <si>
    <t>Изображение</t>
  </si>
  <si>
    <t>Пуговицы в тубе, 25шт/упак   со страз. 9мм на ножке 214 белый</t>
  </si>
  <si>
    <t>Пуговицы в тубе, 25шт/упак   со страз. 9мм на ножке 214 белый</t>
  </si>
  <si>
    <t>7725618-т</t>
  </si>
  <si>
    <t>202.05</t>
  </si>
  <si>
    <t>Изображение</t>
  </si>
  <si>
    <t>Пуговицы в тубе, 25шт/упак   со страз. 9мм на ножке 214 белый</t>
  </si>
  <si>
    <t>202.05</t>
  </si>
  <si>
    <t>шт</t>
  </si>
  <si>
    <t>6</t>
  </si>
  <si>
    <t>Изображение</t>
  </si>
  <si>
    <t>Пуговицы в тубе, 25шт/упак   со страз. 9мм на ножке 214 молочный</t>
  </si>
  <si>
    <t>Пуговицы в тубе, 25шт/упак   со страз. 9мм на ножке 214 молочный</t>
  </si>
  <si>
    <t>7725618-т</t>
  </si>
  <si>
    <t>202.05</t>
  </si>
  <si>
    <t>Изображение</t>
  </si>
  <si>
    <t>Пуговицы в тубе, 25шт/упак   со страз. 9мм на ножке 214 молочный</t>
  </si>
  <si>
    <t>202.05</t>
  </si>
  <si>
    <t>шт</t>
  </si>
  <si>
    <t>9</t>
  </si>
  <si>
    <t>Изображение</t>
  </si>
  <si>
    <t>Пуговицы в тубе, 25шт/упак  213 белый на ножке 8мм </t>
  </si>
  <si>
    <t>Пуговицы в тубе, 25шт/упак  213 белый на ножке 8мм </t>
  </si>
  <si>
    <t>7725625-т</t>
  </si>
  <si>
    <t>109.55</t>
  </si>
  <si>
    <t>Изображение</t>
  </si>
  <si>
    <t>Пуговицы в тубе, 25шт/упак  213 белый на ножке 8мм </t>
  </si>
  <si>
    <t>109.55</t>
  </si>
  <si>
    <t>шт</t>
  </si>
  <si>
    <t>2</t>
  </si>
  <si>
    <t>Изображение</t>
  </si>
  <si>
    <t>Пуговицы в тубе, 25шт/упак  6мм на ножке 213 белый/жемчуг блузочные</t>
  </si>
  <si>
    <t>Пуговицы в тубе, 25шт/упак  6мм на ножке 213 белый/жемчуг блузочные</t>
  </si>
  <si>
    <t>7725298-т</t>
  </si>
  <si>
    <t>100.55</t>
  </si>
  <si>
    <t>Изображение</t>
  </si>
  <si>
    <t>Пуговицы в тубе, 25шт/упак  6мм на ножке 213 белый/жемчуг блузочные</t>
  </si>
  <si>
    <t>100.55</t>
  </si>
  <si>
    <t>шт</t>
  </si>
  <si>
    <t>3</t>
  </si>
  <si>
    <t>Изображение</t>
  </si>
  <si>
    <t>Пуговицы в тубе, 25шт/упак  6мм на ножке 213 молоч/жемчуг блузочные</t>
  </si>
  <si>
    <t>Пуговицы в тубе, 25шт/упак  6мм на ножке 213 молоч/жемчуг блузочные</t>
  </si>
  <si>
    <t>7725298-т</t>
  </si>
  <si>
    <t>100.55</t>
  </si>
  <si>
    <t>Изображение</t>
  </si>
  <si>
    <t>Пуговицы в тубе, 25шт/упак  6мм на ножке 213 молоч/жемчуг блузочные</t>
  </si>
  <si>
    <t>100.55</t>
  </si>
  <si>
    <t>шт</t>
  </si>
  <si>
    <t>7</t>
  </si>
  <si>
    <t>Изображение</t>
  </si>
  <si>
    <t>Пуговицы в тубе, 25шт/упак  9мм на ножке 216 белый</t>
  </si>
  <si>
    <t>Пуговицы в тубе, 25шт/упак  9мм на ножке 216 белый</t>
  </si>
  <si>
    <t>7725619-т</t>
  </si>
  <si>
    <t>111.05</t>
  </si>
  <si>
    <t>Изображение</t>
  </si>
  <si>
    <t>Пуговицы в тубе, 25шт/упак  9мм на ножке 216 белый</t>
  </si>
  <si>
    <t>111.05</t>
  </si>
  <si>
    <t>шт</t>
  </si>
  <si>
    <t>1</t>
  </si>
  <si>
    <t>Изображение</t>
  </si>
  <si>
    <t>Пуговицы в тубе, 25шт/упак  9мм на ножке 216 молочный</t>
  </si>
  <si>
    <t>Пуговицы в тубе, 25шт/упак  9мм на ножке 216 молочный</t>
  </si>
  <si>
    <t>7725619-т</t>
  </si>
  <si>
    <t>111.05</t>
  </si>
  <si>
    <t>Изображение</t>
  </si>
  <si>
    <t>Пуговицы в тубе, 25шт/упак  9мм на ножке 216 молочный</t>
  </si>
  <si>
    <t>111.05</t>
  </si>
  <si>
    <t>шт</t>
  </si>
  <si>
    <t>6</t>
  </si>
  <si>
    <t>Изображение</t>
  </si>
  <si>
    <t>Пуговицы в тубе, 25шт/упак  BG079  на ножке со стрзом 20L</t>
  </si>
  <si>
    <t>Пуговицы в тубе, 25шт/упак  BG079  на ножке со стрзом 20L</t>
  </si>
  <si>
    <t>7723710-т</t>
  </si>
  <si>
    <t>114.30</t>
  </si>
  <si>
    <t>Изображение</t>
  </si>
  <si>
    <t>Пуговицы в тубе, 25шт/упак  BG079  на ножке со стрзом 20L (01)</t>
  </si>
  <si>
    <t>114.30</t>
  </si>
  <si>
    <t>шт</t>
  </si>
  <si>
    <t>12</t>
  </si>
  <si>
    <t>Изображение</t>
  </si>
  <si>
    <t>Пуговицы в тубе, 25шт/упак  BG079  на ножке со стрзом 20L (02)</t>
  </si>
  <si>
    <t>114.30</t>
  </si>
  <si>
    <t>шт</t>
  </si>
  <si>
    <t>8</t>
  </si>
  <si>
    <t>Изображение</t>
  </si>
  <si>
    <t>Пуговицы в тубе, 25шт/упак  BG079  на ножке со стрзом 20L (03)</t>
  </si>
  <si>
    <t>114.30</t>
  </si>
  <si>
    <t>шт</t>
  </si>
  <si>
    <t>10</t>
  </si>
  <si>
    <t>Изображение</t>
  </si>
  <si>
    <t>Пуговицы в тубе, 25шт/упак  BG079  на ножке со стрзом 20L (04)</t>
  </si>
  <si>
    <t>114.30</t>
  </si>
  <si>
    <t>шт</t>
  </si>
  <si>
    <t>10</t>
  </si>
  <si>
    <t>Изображение</t>
  </si>
  <si>
    <t>Пуговицы в тубе, 25шт/упак  BG079  на ножке со стрзом 20L (05)</t>
  </si>
  <si>
    <t>114.30</t>
  </si>
  <si>
    <t>шт</t>
  </si>
  <si>
    <t>8</t>
  </si>
  <si>
    <t>Изображение</t>
  </si>
  <si>
    <t>Пуговицы в тубе, 25шт/упак  BG079  на ножке со стрзом 20L (06)</t>
  </si>
  <si>
    <t>114.30</t>
  </si>
  <si>
    <t>шт</t>
  </si>
  <si>
    <t>11</t>
  </si>
  <si>
    <t>Изображение</t>
  </si>
  <si>
    <t>Пуговицы в тубе, 25шт/упак  BG079  на ножке со стрзом 20L (07)</t>
  </si>
  <si>
    <t>114.30</t>
  </si>
  <si>
    <t>шт</t>
  </si>
  <si>
    <t>13</t>
  </si>
  <si>
    <t>Изображение</t>
  </si>
  <si>
    <t>Пуговицы в тубе, 25шт/упак  BG079  на ножке со стрзом 20L (08)</t>
  </si>
  <si>
    <t>114.30</t>
  </si>
  <si>
    <t>шт</t>
  </si>
  <si>
    <t>8</t>
  </si>
  <si>
    <t>Изображение</t>
  </si>
  <si>
    <t>Пуговицы в тубе, 25шт/упак  BG079  на ножке со стрзом 20L (09)</t>
  </si>
  <si>
    <t>114.30</t>
  </si>
  <si>
    <t>шт</t>
  </si>
  <si>
    <t>14</t>
  </si>
  <si>
    <t>Изображение</t>
  </si>
  <si>
    <t>Пуговицы в тубе, 25шт/упак  BG079  на ножке со стрзом 20L (10)</t>
  </si>
  <si>
    <t>114.30</t>
  </si>
  <si>
    <t>шт</t>
  </si>
  <si>
    <t>10</t>
  </si>
  <si>
    <t>Изображение</t>
  </si>
  <si>
    <t>Пуговицы в тубе, 25шт/упак  BG079  на ножке со стрзом 20L (11)</t>
  </si>
  <si>
    <t>114.30</t>
  </si>
  <si>
    <t>шт</t>
  </si>
  <si>
    <t>10</t>
  </si>
  <si>
    <t>Изображение</t>
  </si>
  <si>
    <t>Пуговицы в тубе, 25шт/упак  BG079  на ножке со стрзом 20L (12)</t>
  </si>
  <si>
    <t>114.30</t>
  </si>
  <si>
    <t>шт</t>
  </si>
  <si>
    <t>12</t>
  </si>
  <si>
    <t>Изображение</t>
  </si>
  <si>
    <t>Пуговицы в тубе, 25шт/упак  BG079  на ножке со стрзом 20L (13)</t>
  </si>
  <si>
    <t>114.30</t>
  </si>
  <si>
    <t>шт</t>
  </si>
  <si>
    <t>12</t>
  </si>
  <si>
    <t>Изображение</t>
  </si>
  <si>
    <t>Пуговицы в тубе, 25шт/упак  BG079  на ножке со стрзом 20L (белый)</t>
  </si>
  <si>
    <t>114.30</t>
  </si>
  <si>
    <t>шт</t>
  </si>
  <si>
    <t>1</t>
  </si>
  <si>
    <t>Изображение</t>
  </si>
  <si>
    <t>Пуговицы в тубе, 25шт/упак  BG079  на ножке со стрзом 20L (черный)</t>
  </si>
  <si>
    <t>114.30</t>
  </si>
  <si>
    <t>шт</t>
  </si>
  <si>
    <t>10</t>
  </si>
  <si>
    <t>Изображение</t>
  </si>
  <si>
    <t>Пуговицы в тубе, 25шт/упак  блузочные на ножке.12мм ДУ 482 серебро</t>
  </si>
  <si>
    <t>Пуговицы в тубе, 25шт/упак  блузочные на ножке.12мм ДУ 482 серебро</t>
  </si>
  <si>
    <t>7725758-т</t>
  </si>
  <si>
    <t>134.05</t>
  </si>
  <si>
    <t>Изображение</t>
  </si>
  <si>
    <t>Пуговицы в тубе, 25шт/упак  блузочные на ножке.12мм ДУ 482 серебро</t>
  </si>
  <si>
    <t>134.05</t>
  </si>
  <si>
    <t>шт</t>
  </si>
  <si>
    <t>3</t>
  </si>
  <si>
    <t>Изображение</t>
  </si>
  <si>
    <t>Пуговицы в тубе, 25шт/упак 213 молочный на ножке 12мм </t>
  </si>
  <si>
    <t>Пуговицы в тубе, 25шт/упак 213 молочный на ножке 12мм </t>
  </si>
  <si>
    <t>7725627-т</t>
  </si>
  <si>
    <t>171.55</t>
  </si>
  <si>
    <t>Изображение</t>
  </si>
  <si>
    <t>Пуговицы в тубе, 25шт/упак 213 молочный на ножке 12мм </t>
  </si>
  <si>
    <t>171.55</t>
  </si>
  <si>
    <t>шт</t>
  </si>
  <si>
    <t>2</t>
  </si>
  <si>
    <t>Изображение</t>
  </si>
  <si>
    <t>Пуговицы в тубе, 25шт/упак 213 черный на ножке 9мм  </t>
  </si>
  <si>
    <t>Пуговицы в тубе, 25шт/упак 213 черный на ножке 9мм  </t>
  </si>
  <si>
    <t>7725626-т</t>
  </si>
  <si>
    <t>128.05</t>
  </si>
  <si>
    <t>Изображение</t>
  </si>
  <si>
    <t>Пуговицы в тубе, 25шт/упак 213 черный на ножке 9мм  </t>
  </si>
  <si>
    <t>128.05</t>
  </si>
  <si>
    <t>шт</t>
  </si>
  <si>
    <t>6</t>
  </si>
  <si>
    <t>Изображение</t>
  </si>
  <si>
    <t>Пуговицы в тубе, 25шт/упак молочный 213 на ножке 8мм </t>
  </si>
  <si>
    <t>Пуговицы в тубе, 25шт/упак молочный 213 на ножке 8мм </t>
  </si>
  <si>
    <t>7725625-т</t>
  </si>
  <si>
    <t>109.55</t>
  </si>
  <si>
    <t>Изображение</t>
  </si>
  <si>
    <t>Пуговицы в тубе, 25шт/упак молочный 213 на ножке 8мм </t>
  </si>
  <si>
    <t>109.55</t>
  </si>
  <si>
    <t>шт</t>
  </si>
  <si>
    <t>3</t>
  </si>
  <si>
    <t>Изображение</t>
  </si>
  <si>
    <t>Пуговицы в тубе, 36шт/упак  0315-1503A 12L черный никель</t>
  </si>
  <si>
    <t>Пуговицы в тубе, 36шт/упак  0315-1503A 12L черный никель</t>
  </si>
  <si>
    <t>7714794-т</t>
  </si>
  <si>
    <t>62.31</t>
  </si>
  <si>
    <t>Изображение</t>
  </si>
  <si>
    <t>Пуговицы в тубе, 36шт/упак  0315-1503A 12L черный никель</t>
  </si>
  <si>
    <t>62.31</t>
  </si>
  <si>
    <t>шт</t>
  </si>
  <si>
    <t>4</t>
  </si>
  <si>
    <t>Изображение</t>
  </si>
  <si>
    <t>Пуговицы в тубе, 36шт/упак 216 черный 9мм на ножке</t>
  </si>
  <si>
    <t>Пуговицы в тубе, 36шт/упак 216 черный 9мм на ножке</t>
  </si>
  <si>
    <t>7725619-т</t>
  </si>
  <si>
    <t>150.87</t>
  </si>
  <si>
    <t>Изображение</t>
  </si>
  <si>
    <t>Пуговицы в тубе, 36шт/упак 216 черный 9мм на ножке</t>
  </si>
  <si>
    <t>150.87</t>
  </si>
  <si>
    <t>шт</t>
  </si>
  <si>
    <t>5</t>
  </si>
  <si>
    <t>Изображение</t>
  </si>
  <si>
    <t>Пуговицы в тубе, 48046  "Подсолнух" 21мм 36 шт/упак.(154/290) оранжевый</t>
  </si>
  <si>
    <t>Пуговицы в тубе, 48046  "Подсолнух" 21мм 36 шт/упак.(154/290) оранжевый</t>
  </si>
  <si>
    <t>7703939</t>
  </si>
  <si>
    <t>213.21</t>
  </si>
  <si>
    <t>Изображение</t>
  </si>
  <si>
    <t>Пуговицы в тубе, 48046  "Подсолнух" 21мм 36 шт/упак.(154/290) оранжевый</t>
  </si>
  <si>
    <t>213.21</t>
  </si>
  <si>
    <t>шт</t>
  </si>
  <si>
    <t>4</t>
  </si>
  <si>
    <t>Изображение</t>
  </si>
  <si>
    <t>Пуговицы в тубе, 48258  "Катушка" 21мм (267/109) 36 шт.</t>
  </si>
  <si>
    <t>Пуговицы в тубе, 48258  "Катушка" 21мм (267/109) 36 шт.</t>
  </si>
  <si>
    <t>7712018</t>
  </si>
  <si>
    <t>177.20</t>
  </si>
  <si>
    <t>Изображение</t>
  </si>
  <si>
    <t>Пуговицы в тубе, 48258  "Катушка" 21мм (267/109) 36 шт.</t>
  </si>
  <si>
    <t>177.20</t>
  </si>
  <si>
    <t>шт</t>
  </si>
  <si>
    <t>1</t>
  </si>
  <si>
    <t>Изображение</t>
  </si>
  <si>
    <t>Пуговицы в тубе, 48258  "Катушка" 21мм (267/207) 36 шт.</t>
  </si>
  <si>
    <t>Пуговицы в тубе, 48258  "Катушка" 21мм (267/207) 36 шт.</t>
  </si>
  <si>
    <t>7712018</t>
  </si>
  <si>
    <t>177.20</t>
  </si>
  <si>
    <t>Изображение</t>
  </si>
  <si>
    <t>Пуговицы в тубе, 48258  "Катушка" 21мм (267/207) 36 шт.</t>
  </si>
  <si>
    <t>177.20</t>
  </si>
  <si>
    <t>шт</t>
  </si>
  <si>
    <t>2</t>
  </si>
  <si>
    <t>Изображение</t>
  </si>
  <si>
    <t>Пуговицы в тубе, 48258  "Катушка" 21мм (267/235) 36 шт.</t>
  </si>
  <si>
    <t>Пуговицы в тубе, 48258  "Катушка" 21мм (267/235) 36 шт.</t>
  </si>
  <si>
    <t>7712018</t>
  </si>
  <si>
    <t>177.20</t>
  </si>
  <si>
    <t>Изображение</t>
  </si>
  <si>
    <t>Пуговицы в тубе, 48258  "Катушка" 21мм (267/235) 36 шт.</t>
  </si>
  <si>
    <t>177.20</t>
  </si>
  <si>
    <t>шт</t>
  </si>
  <si>
    <t>2</t>
  </si>
  <si>
    <t>Изображение</t>
  </si>
  <si>
    <t>Пуговицы в тубе, 48275  "Цветок" 17мм (319/110) 36 шт.</t>
  </si>
  <si>
    <t>Пуговицы в тубе, 48275  "Цветок" 17мм (319/110) 36 шт.</t>
  </si>
  <si>
    <t>7705567</t>
  </si>
  <si>
    <t>173.90</t>
  </si>
  <si>
    <t>Изображение</t>
  </si>
  <si>
    <t>Пуговицы в тубе, 48275  "Цветок" 17мм (319/110) 36 шт.</t>
  </si>
  <si>
    <t>173.90</t>
  </si>
  <si>
    <t>шт</t>
  </si>
  <si>
    <t>1</t>
  </si>
  <si>
    <t>Изображение</t>
  </si>
  <si>
    <t>Пуговицы в тубе, 48275  "Цветок" 17мм (835/504) 36 шт.</t>
  </si>
  <si>
    <t>Пуговицы в тубе, 48275  "Цветок" 17мм (835/504) 36 шт.</t>
  </si>
  <si>
    <t>7705567</t>
  </si>
  <si>
    <t>173.90</t>
  </si>
  <si>
    <t>Изображение</t>
  </si>
  <si>
    <t>Пуговицы в тубе, 48275  "Цветок" 17мм (835/504) 36 шт.</t>
  </si>
  <si>
    <t>173.90</t>
  </si>
  <si>
    <t>шт</t>
  </si>
  <si>
    <t>3</t>
  </si>
  <si>
    <t>Изображение</t>
  </si>
  <si>
    <t>Пуговицы в тубе, 48277  "Веселый цветок" 15мм (206/110) 36 шт.</t>
  </si>
  <si>
    <t>Пуговицы в тубе, 48277  "Веселый цветок" 15мм (206/110) 36 шт.</t>
  </si>
  <si>
    <t>7704170</t>
  </si>
  <si>
    <t>130.30</t>
  </si>
  <si>
    <t>Изображение</t>
  </si>
  <si>
    <t>Пуговицы в тубе, 48277  "Веселый цветок" 15мм (206/110) 36 шт.</t>
  </si>
  <si>
    <t>130.30</t>
  </si>
  <si>
    <t>шт</t>
  </si>
  <si>
    <t>4</t>
  </si>
  <si>
    <t>Изображение</t>
  </si>
  <si>
    <t>Пуговицы в тубе, 48281  "Цветок" 21мм 36 шт/упак. (110/273) желто- св.коричневый</t>
  </si>
  <si>
    <t>Пуговицы в тубе, 48281  "Цветок" 21мм 36 шт/упак. (110/273) желто- св.коричневый</t>
  </si>
  <si>
    <t>7705568</t>
  </si>
  <si>
    <t>233.37</t>
  </si>
  <si>
    <t>Изображение</t>
  </si>
  <si>
    <t>Пуговицы в тубе, 48281  "Цветок" 21мм 36 шт/упак. (110/273) желто- св.коричневый</t>
  </si>
  <si>
    <t>233.37</t>
  </si>
  <si>
    <t>шт</t>
  </si>
  <si>
    <t>4</t>
  </si>
  <si>
    <t>Изображение</t>
  </si>
  <si>
    <t>Пуговицы в тубе, 48281  "Цветок" 21мм 36 шт/упак. (144/133) кораллово-сиреневый</t>
  </si>
  <si>
    <t>Пуговицы в тубе, 48281  "Цветок" 21мм 36 шт/упак. (144/133) кораллово-сиреневый</t>
  </si>
  <si>
    <t>7705568</t>
  </si>
  <si>
    <t>233.37</t>
  </si>
  <si>
    <t>Изображение</t>
  </si>
  <si>
    <t>Пуговицы в тубе, 48281  "Цветок" 21мм 36 шт/упак. (144/133) кораллово-сиреневый</t>
  </si>
  <si>
    <t>233.37</t>
  </si>
  <si>
    <t>шт</t>
  </si>
  <si>
    <t>7</t>
  </si>
  <si>
    <t>Изображение</t>
  </si>
  <si>
    <t>Пуговицы в тубе, 48281  "Цветок" 21мм 36 шт/упак. (506/097) желто- коричневый</t>
  </si>
  <si>
    <t>Пуговицы в тубе, 48281  "Цветок" 21мм 36 шт/упак. (506/097) желто- коричневый</t>
  </si>
  <si>
    <t>7705568</t>
  </si>
  <si>
    <t>233.37</t>
  </si>
  <si>
    <t>Изображение</t>
  </si>
  <si>
    <t>Пуговицы в тубе, 48281  "Цветок" 21мм 36 шт/упак. (506/097) желто- коричневый</t>
  </si>
  <si>
    <t>233.37</t>
  </si>
  <si>
    <t>шт</t>
  </si>
  <si>
    <t>4</t>
  </si>
  <si>
    <t>Изображение</t>
  </si>
  <si>
    <t>Пуговицы в тубе, 48281  "Цветок" 21мм 36 шт/упак. (516/258) малина-фиолет.</t>
  </si>
  <si>
    <t>Пуговицы в тубе, 48281  "Цветок" 21мм 36 шт/упак. (516/258) малина-фиолет.</t>
  </si>
  <si>
    <t>7705568</t>
  </si>
  <si>
    <t>233.37</t>
  </si>
  <si>
    <t>Изображение</t>
  </si>
  <si>
    <t>Пуговицы в тубе, 48281  "Цветок" 21мм 36 шт/упак. (516/258) малина-фиолет.</t>
  </si>
  <si>
    <t>233.37</t>
  </si>
  <si>
    <t>шт</t>
  </si>
  <si>
    <t>7</t>
  </si>
  <si>
    <t>Изображение</t>
  </si>
  <si>
    <t>Пуговицы в тубе, 48378  "Цветок со смайлом" 26мм (235/145/110) 36 шт.</t>
  </si>
  <si>
    <t>Пуговицы в тубе, 48378  "Цветок со смайлом" 26мм (235/145/110) 36 шт.</t>
  </si>
  <si>
    <t>7703941</t>
  </si>
  <si>
    <t>306.40</t>
  </si>
  <si>
    <t>Изображение</t>
  </si>
  <si>
    <t>Пуговицы в тубе, 48378  "Цветок со смайлом" 26мм (235/145/110) 36 шт.</t>
  </si>
  <si>
    <t>306.40</t>
  </si>
  <si>
    <t>шт</t>
  </si>
  <si>
    <t>1</t>
  </si>
  <si>
    <t>Изображение</t>
  </si>
  <si>
    <t>Пуговицы в тубе, 48634  "Сердце с цветком" 15мм (140/319) 36 шт.</t>
  </si>
  <si>
    <t>Пуговицы в тубе, 48634  "Сердце с цветком" 15мм (140/319) 36 шт.</t>
  </si>
  <si>
    <t>7703948</t>
  </si>
  <si>
    <t>118.10</t>
  </si>
  <si>
    <t>Изображение</t>
  </si>
  <si>
    <t>Пуговицы в тубе, 48634  "Сердце с цветком" 15мм (140/319) 36 шт.</t>
  </si>
  <si>
    <t>118.10</t>
  </si>
  <si>
    <t>шт</t>
  </si>
  <si>
    <t>2</t>
  </si>
  <si>
    <t>Изображение</t>
  </si>
  <si>
    <t>Пуговицы в тубе, 48721  "Бегемот" 23мм (101/199) 36 шт.</t>
  </si>
  <si>
    <t>Пуговицы в тубе, 48721  "Бегемот" 23мм (101/199) 36 шт.</t>
  </si>
  <si>
    <t>7703951</t>
  </si>
  <si>
    <t>220.70</t>
  </si>
  <si>
    <t>Изображение</t>
  </si>
  <si>
    <t>Пуговицы в тубе, 48721  "Бегемот" 23мм (101/199) 36 шт.</t>
  </si>
  <si>
    <t>220.70</t>
  </si>
  <si>
    <t>шт</t>
  </si>
  <si>
    <t>1</t>
  </si>
  <si>
    <t>Изображение</t>
  </si>
  <si>
    <t>Пуговицы в тубе, 48790  "Карандаш" 25мм (233/234) 50шт.</t>
  </si>
  <si>
    <t>Пуговицы в тубе, 48790  "Карандаш" 25мм (233/234) 50шт.</t>
  </si>
  <si>
    <t>7703952</t>
  </si>
  <si>
    <t>263.70</t>
  </si>
  <si>
    <t>Изображение</t>
  </si>
  <si>
    <t>Пуговицы в тубе, 48790  "Карандаш" 25мм (233/234) 50шт.</t>
  </si>
  <si>
    <t>263.70</t>
  </si>
  <si>
    <t>шт</t>
  </si>
  <si>
    <t>4</t>
  </si>
  <si>
    <t>Изображение</t>
  </si>
  <si>
    <t>Пуговицы в тубе, 48804  "Сумочка" 25мм (101/140/143) 36 шт.</t>
  </si>
  <si>
    <t>Пуговицы в тубе, 48804  "Сумочка" 25мм (101/140/143) 36 шт.</t>
  </si>
  <si>
    <t>7703966</t>
  </si>
  <si>
    <t>268.30</t>
  </si>
  <si>
    <t>Изображение</t>
  </si>
  <si>
    <t>Пуговицы в тубе, 48804  "Сумочка" 25мм (101/140/143) 36 шт.</t>
  </si>
  <si>
    <t>268.30</t>
  </si>
  <si>
    <t>шт</t>
  </si>
  <si>
    <t>1</t>
  </si>
  <si>
    <t>Изображение</t>
  </si>
  <si>
    <t>Пуговицы в тубе, 48810  "Лягушка" 25мм (878/171) 36 шт.</t>
  </si>
  <si>
    <t>Пуговицы в тубе, 48810  "Лягушка" 25мм (878/171) 36 шт.</t>
  </si>
  <si>
    <t>7703961</t>
  </si>
  <si>
    <t>211.00</t>
  </si>
  <si>
    <t>Изображение</t>
  </si>
  <si>
    <t>Пуговицы в тубе, 48810  "Лягушка" 25мм (878/171) 36 шт.</t>
  </si>
  <si>
    <t>211.00</t>
  </si>
  <si>
    <t>шт</t>
  </si>
  <si>
    <t>2</t>
  </si>
  <si>
    <t>Изображение</t>
  </si>
  <si>
    <t>Пуговицы в тубе, 48824  "Сердечко с бантиком" 23мм (199/140) 36 шт.</t>
  </si>
  <si>
    <t>Пуговицы в тубе, 48824  "Сердечко с бантиком" 23мм (199/140) 36 шт.</t>
  </si>
  <si>
    <t>7703964</t>
  </si>
  <si>
    <t>175.80</t>
  </si>
  <si>
    <t>Изображение</t>
  </si>
  <si>
    <t>Пуговицы в тубе, 48824  "Сердечко с бантиком" 23мм (199/140) 36 шт.</t>
  </si>
  <si>
    <t>175.80</t>
  </si>
  <si>
    <t>шт</t>
  </si>
  <si>
    <t>2</t>
  </si>
  <si>
    <t>Изображение</t>
  </si>
  <si>
    <t>Пуговицы в тубе, 48856  "Кошелек" 18мм (109/199) 36 шт.</t>
  </si>
  <si>
    <t>Пуговицы в тубе, 48856  "Кошелек" 18мм (109/199) 36 шт.</t>
  </si>
  <si>
    <t>7704177</t>
  </si>
  <si>
    <t>142.30</t>
  </si>
  <si>
    <t>Изображение</t>
  </si>
  <si>
    <t>Пуговицы в тубе, 48856  "Кошелек" 18мм (109/199) 36 шт.</t>
  </si>
  <si>
    <t>142.30</t>
  </si>
  <si>
    <t>шт</t>
  </si>
  <si>
    <t>2</t>
  </si>
  <si>
    <t>Изображение</t>
  </si>
  <si>
    <t>Пуговицы в тубе, 48856  "Кошелек" 18мм (335/349) 36 шт.</t>
  </si>
  <si>
    <t>Пуговицы в тубе, 48856  "Кошелек" 18мм (335/349) 36 шт.</t>
  </si>
  <si>
    <t>7704177</t>
  </si>
  <si>
    <t>142.30</t>
  </si>
  <si>
    <t>Изображение</t>
  </si>
  <si>
    <t>Пуговицы в тубе, 48856  "Кошелек" 18мм (335/349) 36 шт.</t>
  </si>
  <si>
    <t>142.30</t>
  </si>
  <si>
    <t>шт</t>
  </si>
  <si>
    <t>1</t>
  </si>
  <si>
    <t>Изображение</t>
  </si>
  <si>
    <t>Пуговицы в тубе, 48856  "Кошелек" 18мм (506/298) 36 шт.</t>
  </si>
  <si>
    <t>Пуговицы в тубе, 48856  "Кошелек" 18мм (506/298) 36 шт.</t>
  </si>
  <si>
    <t>7704177</t>
  </si>
  <si>
    <t>142.30</t>
  </si>
  <si>
    <t>Изображение</t>
  </si>
  <si>
    <t>Пуговицы в тубе, 48856  "Кошелек" 18мм (506/298) 36 шт.</t>
  </si>
  <si>
    <t>142.30</t>
  </si>
  <si>
    <t>шт</t>
  </si>
  <si>
    <t>3</t>
  </si>
  <si>
    <t>Изображение</t>
  </si>
  <si>
    <t>Пуговицы в тубе, 48868  "Веселая бабочка" 25мм (107/224) 36 шт.</t>
  </si>
  <si>
    <t>Пуговицы в тубе, 48868  "Веселая бабочка" 25мм (107/224) 36 шт.</t>
  </si>
  <si>
    <t>7712033</t>
  </si>
  <si>
    <t>237.30</t>
  </si>
  <si>
    <t>Изображение</t>
  </si>
  <si>
    <t>Пуговицы в тубе, 48868  "Веселая бабочка" 25мм (107/224) 36 шт.</t>
  </si>
  <si>
    <t>237.30</t>
  </si>
  <si>
    <t>шт</t>
  </si>
  <si>
    <t>6</t>
  </si>
  <si>
    <t>Изображение</t>
  </si>
  <si>
    <t>Пуговицы в тубе, 48880  "Коляска" 18мм (199/207) 36 шт.</t>
  </si>
  <si>
    <t>Пуговицы в тубе, 48880  "Коляска" 18мм (199/207) 36 шт.</t>
  </si>
  <si>
    <t>7703969</t>
  </si>
  <si>
    <t>131.50</t>
  </si>
  <si>
    <t>Изображение</t>
  </si>
  <si>
    <t>Пуговицы в тубе, 48880  "Коляска" 18мм (199/207) 36 шт.</t>
  </si>
  <si>
    <t>131.50</t>
  </si>
  <si>
    <t>шт</t>
  </si>
  <si>
    <t>1</t>
  </si>
  <si>
    <t>Изображение</t>
  </si>
  <si>
    <t>Пуговицы в тубе, 48888  "Ангелочек" 18мм (AG) 36 шт.</t>
  </si>
  <si>
    <t>Пуговицы в тубе, 48888  "Ангелочек" 18мм (AG) 36 шт.</t>
  </si>
  <si>
    <t>7704179</t>
  </si>
  <si>
    <t>189.70</t>
  </si>
  <si>
    <t>Изображение</t>
  </si>
  <si>
    <t>Пуговицы в тубе, 48888  "Ангелочек" 18мм (AG) 36 шт.</t>
  </si>
  <si>
    <t>189.70</t>
  </si>
  <si>
    <t>шт</t>
  </si>
  <si>
    <t>1</t>
  </si>
  <si>
    <t>Изображение</t>
  </si>
  <si>
    <t>Пуговицы в тубе, 48888  "Ангелочек" 18мм (AS) 36 шт.</t>
  </si>
  <si>
    <t>Пуговицы в тубе, 48888  "Ангелочек" 18мм (AS) 36 шт.</t>
  </si>
  <si>
    <t>7704179</t>
  </si>
  <si>
    <t>189.70</t>
  </si>
  <si>
    <t>Изображение</t>
  </si>
  <si>
    <t>Пуговицы в тубе, 48888  "Ангелочек" 18мм (AS) 36 шт.</t>
  </si>
  <si>
    <t>189.70</t>
  </si>
  <si>
    <t>шт</t>
  </si>
  <si>
    <t>1</t>
  </si>
  <si>
    <t>Изображение</t>
  </si>
  <si>
    <t>Пуговицы в тубе, 49057  "Листок" 21мм (157) 36 шт.</t>
  </si>
  <si>
    <t>Пуговицы в тубе, 49057  "Листок" 21мм (157) 36 шт.</t>
  </si>
  <si>
    <t>7705571</t>
  </si>
  <si>
    <t>153.40</t>
  </si>
  <si>
    <t>Изображение</t>
  </si>
  <si>
    <t>Пуговицы в тубе, 49057  "Листок" 21мм (157) 36 шт.</t>
  </si>
  <si>
    <t>153.40</t>
  </si>
  <si>
    <t>шт</t>
  </si>
  <si>
    <t>3</t>
  </si>
  <si>
    <t>Изображение</t>
  </si>
  <si>
    <t>Пуговицы в тубе, 49057  "Листок" 21мм (231) 36 шт.</t>
  </si>
  <si>
    <t>Пуговицы в тубе, 49057  "Листок" 21мм (231) 36 шт.</t>
  </si>
  <si>
    <t>7705571</t>
  </si>
  <si>
    <t>153.40</t>
  </si>
  <si>
    <t>Изображение</t>
  </si>
  <si>
    <t>Пуговицы в тубе, 49057  "Листок" 21мм (231) 36 шт.</t>
  </si>
  <si>
    <t>153.40</t>
  </si>
  <si>
    <t>шт</t>
  </si>
  <si>
    <t>1</t>
  </si>
  <si>
    <t>Изображение</t>
  </si>
  <si>
    <t>Пуговицы в тубе, 49075  "Божья коровка" 13мм (142) 72 шт.</t>
  </si>
  <si>
    <t>Пуговицы в тубе, 49075  "Божья коровка" 13мм (142) 72 шт.</t>
  </si>
  <si>
    <t>7705569</t>
  </si>
  <si>
    <t>140.00</t>
  </si>
  <si>
    <t>Изображение</t>
  </si>
  <si>
    <t>Пуговицы в тубе, 49075  "Божья коровка" 13мм (142) 72 шт.</t>
  </si>
  <si>
    <t>140.00</t>
  </si>
  <si>
    <t>шт</t>
  </si>
  <si>
    <t>1</t>
  </si>
  <si>
    <t>Изображение</t>
  </si>
  <si>
    <t>Пуговицы в тубе, 49075  "Божья коровка" 13мм (210) 72 шт.</t>
  </si>
  <si>
    <t>Пуговицы в тубе, 49075  "Божья коровка" 13мм (210) 72 шт.</t>
  </si>
  <si>
    <t>7705569</t>
  </si>
  <si>
    <t>140.00</t>
  </si>
  <si>
    <t>Изображение</t>
  </si>
  <si>
    <t>Пуговицы в тубе, 49075  "Божья коровка" 13мм (210) 72 шт.</t>
  </si>
  <si>
    <t>140.00</t>
  </si>
  <si>
    <t>шт</t>
  </si>
  <si>
    <t>1</t>
  </si>
  <si>
    <t>Изображение</t>
  </si>
  <si>
    <t>Пуговицы в тубе, 49075  "Божья коровка" 13мм (817) 72 шт.</t>
  </si>
  <si>
    <t>Пуговицы в тубе, 49075  "Божья коровка" 13мм (817) 72 шт.</t>
  </si>
  <si>
    <t>7705569</t>
  </si>
  <si>
    <t>140.00</t>
  </si>
  <si>
    <t>Изображение</t>
  </si>
  <si>
    <t>Пуговицы в тубе, 49075  "Божья коровка" 13мм (817) 72 шт.</t>
  </si>
  <si>
    <t>140.00</t>
  </si>
  <si>
    <t>шт</t>
  </si>
  <si>
    <t>1</t>
  </si>
  <si>
    <t>Изображение</t>
  </si>
  <si>
    <t>Пуговицы в тубе, 49081  "Мишка" 18мм (156) 36 шт.</t>
  </si>
  <si>
    <t>Пуговицы в тубе, 49081  "Мишка" 18мм (156) 36 шт.</t>
  </si>
  <si>
    <t>7705572</t>
  </si>
  <si>
    <t>104.80</t>
  </si>
  <si>
    <t>Изображение</t>
  </si>
  <si>
    <t>Пуговицы в тубе, 49081  "Мишка" 18мм (156) 36 шт.</t>
  </si>
  <si>
    <t>104.80</t>
  </si>
  <si>
    <t>шт</t>
  </si>
  <si>
    <t>2</t>
  </si>
  <si>
    <t>Изображение</t>
  </si>
  <si>
    <t>Пуговицы в тубе, 49081  "Мишка" 18мм (519) 36 шт.</t>
  </si>
  <si>
    <t>Пуговицы в тубе, 49081  "Мишка" 18мм (519) 36 шт.</t>
  </si>
  <si>
    <t>7705572</t>
  </si>
  <si>
    <t>104.80</t>
  </si>
  <si>
    <t>Изображение</t>
  </si>
  <si>
    <t>Пуговицы в тубе, 49081  "Мишка" 18мм (519) 36 шт.</t>
  </si>
  <si>
    <t>104.80</t>
  </si>
  <si>
    <t>шт</t>
  </si>
  <si>
    <t>4</t>
  </si>
  <si>
    <t>Изображение</t>
  </si>
  <si>
    <t>Пуговицы в тубе, 49082  "Листок" 23мм (053) 36 шт.</t>
  </si>
  <si>
    <t>Пуговицы в тубе, 49082  "Листок" 23мм (053) 36 шт.</t>
  </si>
  <si>
    <t>7705573</t>
  </si>
  <si>
    <t>132.50</t>
  </si>
  <si>
    <t>Изображение</t>
  </si>
  <si>
    <t>Пуговицы в тубе, 49082  "Листок" 23мм (053) 36 шт.</t>
  </si>
  <si>
    <t>132.50</t>
  </si>
  <si>
    <t>шт</t>
  </si>
  <si>
    <t>8</t>
  </si>
  <si>
    <t>Изображение</t>
  </si>
  <si>
    <t>Пуговицы в тубе, 49082  "Листок" 23мм (830) 36 шт.</t>
  </si>
  <si>
    <t>Пуговицы в тубе, 49082  "Листок" 23мм (830) 36 шт.</t>
  </si>
  <si>
    <t>7705573</t>
  </si>
  <si>
    <t>132.50</t>
  </si>
  <si>
    <t>Изображение</t>
  </si>
  <si>
    <t>Пуговицы в тубе, 49082  "Листок" 23мм (830) 36 шт.</t>
  </si>
  <si>
    <t>132.50</t>
  </si>
  <si>
    <t>шт</t>
  </si>
  <si>
    <t>4</t>
  </si>
  <si>
    <t>Изображение</t>
  </si>
  <si>
    <t>Пуговицы в тубе, 49082  "Листок" 23мм 36 шт/упак. (157) темно-оранжевый </t>
  </si>
  <si>
    <t>Пуговицы в тубе, 49082  "Листок" 23мм 36 шт/упак. (157) темно-оранжевый </t>
  </si>
  <si>
    <t>7705573</t>
  </si>
  <si>
    <t>147.98</t>
  </si>
  <si>
    <t>Изображение</t>
  </si>
  <si>
    <t>Пуговицы в тубе, 49082  "Листок" 23мм 36 шт/упак. (157) темно-оранжевый </t>
  </si>
  <si>
    <t>147.98</t>
  </si>
  <si>
    <t>шт</t>
  </si>
  <si>
    <t>14</t>
  </si>
  <si>
    <t>Изображение</t>
  </si>
  <si>
    <t>Пуговицы в тубе, 49082  "Листок" 23мм 36 шт/упак.(250)-зеленый</t>
  </si>
  <si>
    <t>Пуговицы в тубе, 49082  "Листок" 23мм 36 шт/упак.(250)-зеленый</t>
  </si>
  <si>
    <t>7705573</t>
  </si>
  <si>
    <t>147.98</t>
  </si>
  <si>
    <t>Изображение</t>
  </si>
  <si>
    <t>Пуговицы в тубе, 49082  "Листок" 23мм 36 шт/упак.(250)-зеленый</t>
  </si>
  <si>
    <t>147.98</t>
  </si>
  <si>
    <t>шт</t>
  </si>
  <si>
    <t>14</t>
  </si>
  <si>
    <t>Изображение</t>
  </si>
  <si>
    <t>Пуговицы в тубе, 7749 "Гриб" 15мм (110) 72 шт.</t>
  </si>
  <si>
    <t>Пуговицы в тубе, 7749 "Гриб" 15мм (110) 72 шт.</t>
  </si>
  <si>
    <t>7705594</t>
  </si>
  <si>
    <t>228.00</t>
  </si>
  <si>
    <t>Изображение</t>
  </si>
  <si>
    <t>Пуговицы в тубе, 7749 "Гриб" 15мм (110) 72 шт.</t>
  </si>
  <si>
    <t>228.00</t>
  </si>
  <si>
    <t>шт</t>
  </si>
  <si>
    <t>3</t>
  </si>
  <si>
    <t>Изображение</t>
  </si>
  <si>
    <t>Пуговицы в тубе, 7749 "Гриб" 15мм (145) 72 шт.</t>
  </si>
  <si>
    <t>Пуговицы в тубе, 7749 "Гриб" 15мм (145) 72 шт.</t>
  </si>
  <si>
    <t>7705594</t>
  </si>
  <si>
    <t>228.00</t>
  </si>
  <si>
    <t>Изображение</t>
  </si>
  <si>
    <t>Пуговицы в тубе, 7749 "Гриб" 15мм (145) 72 шт.</t>
  </si>
  <si>
    <t>228.00</t>
  </si>
  <si>
    <t>шт</t>
  </si>
  <si>
    <t>3</t>
  </si>
  <si>
    <t>Изображение</t>
  </si>
  <si>
    <t>Пуговицы в тубе, 7749 "Гриб" 15мм (235) 72 шт.</t>
  </si>
  <si>
    <t>Пуговицы в тубе, 7749 "Гриб" 15мм (235) 72 шт.</t>
  </si>
  <si>
    <t>7705594</t>
  </si>
  <si>
    <t>228.00</t>
  </si>
  <si>
    <t>Изображение</t>
  </si>
  <si>
    <t>Пуговицы в тубе, 7749 "Гриб" 15мм (235) 72 шт.</t>
  </si>
  <si>
    <t>228.00</t>
  </si>
  <si>
    <t>шт</t>
  </si>
  <si>
    <t>1</t>
  </si>
  <si>
    <t>Изображение</t>
  </si>
  <si>
    <t>Пуговицы в тубе, 7749 "Гриб" 15мм (506) 72 шт.</t>
  </si>
  <si>
    <t>Пуговицы в тубе, 7749 "Гриб" 15мм (506) 72 шт.</t>
  </si>
  <si>
    <t>7705594</t>
  </si>
  <si>
    <t>228.00</t>
  </si>
  <si>
    <t>Изображение</t>
  </si>
  <si>
    <t>Пуговицы в тубе, 7749 "Гриб" 15мм (506) 72 шт.</t>
  </si>
  <si>
    <t>228.00</t>
  </si>
  <si>
    <t>шт</t>
  </si>
  <si>
    <t>1</t>
  </si>
  <si>
    <t>Изображение</t>
  </si>
  <si>
    <t>Пуговицы в тубе, h=21 мм, 36 шт, Лошадка (48878) </t>
  </si>
  <si>
    <t>Пуговицы в тубе, h=21 мм, 36 шт, Лошадка (48878) </t>
  </si>
  <si>
    <t>7712021 (48878)</t>
  </si>
  <si>
    <t>185.00</t>
  </si>
  <si>
    <t>Изображение</t>
  </si>
  <si>
    <t>Пуговицы в тубе, h=21 мм, 36 шт, Лошадка (48878)  (101/142 - белая)</t>
  </si>
  <si>
    <t>185.00</t>
  </si>
  <si>
    <t>шт</t>
  </si>
  <si>
    <t>6</t>
  </si>
  <si>
    <t>Изображение</t>
  </si>
  <si>
    <t>Пуговицы в тубе, h=21 мм, 36 шт, Лошадка (48878)  (140/145 - розовая)</t>
  </si>
  <si>
    <t>185.00</t>
  </si>
  <si>
    <t>шт</t>
  </si>
  <si>
    <t>13</t>
  </si>
  <si>
    <t>Изображение</t>
  </si>
  <si>
    <t>Пуговицы в тубе, I0757-W2  Карандаш 40/2 (D31 оранжевый) 36 шт.</t>
  </si>
  <si>
    <t>Пуговицы в тубе, I0757-W2  Карандаш 40/2 (D31 оранжевый) 36 шт.</t>
  </si>
  <si>
    <t>7717684</t>
  </si>
  <si>
    <t>183.27</t>
  </si>
  <si>
    <t>Изображение</t>
  </si>
  <si>
    <t>Пуговицы в тубе, I0757-W2  Карандаш 40/2 (D31 оранжевый) 36 шт.</t>
  </si>
  <si>
    <t>183.27</t>
  </si>
  <si>
    <t>шт</t>
  </si>
  <si>
    <t>9</t>
  </si>
  <si>
    <t>Изображение</t>
  </si>
  <si>
    <t>Пуговицы в тубе, Q7D26-FSS  Горошек 28L (009 бело-черный) 72 шт.</t>
  </si>
  <si>
    <t>Пуговицы в тубе, Q7D26-FSS  Горошек 28L (009 бело-черный) 72 шт.</t>
  </si>
  <si>
    <t>7717697</t>
  </si>
  <si>
    <t>244.50</t>
  </si>
  <si>
    <t>Изображение</t>
  </si>
  <si>
    <t>Пуговицы в тубе, Q7D26-FSS  Горошек 28L (009 бело-черный) 72 шт.</t>
  </si>
  <si>
    <t>244.50</t>
  </si>
  <si>
    <t>шт</t>
  </si>
  <si>
    <t>3</t>
  </si>
  <si>
    <t>Изображение</t>
  </si>
  <si>
    <t>Пуговицы в тубе, Q7D26-FSS  Горошек 28L (113 желтый) 36 шт.</t>
  </si>
  <si>
    <t>Пуговицы в тубе, Q7D26-FSS  Горошек 28L (113 желтый) 36 шт.</t>
  </si>
  <si>
    <t>7717697</t>
  </si>
  <si>
    <t>150.47</t>
  </si>
  <si>
    <t>Изображение</t>
  </si>
  <si>
    <t>Пуговицы в тубе, Q7D26-FSS  Горошек 28L (113 желтый) 36 шт.</t>
  </si>
  <si>
    <t>150.47</t>
  </si>
  <si>
    <t>шт</t>
  </si>
  <si>
    <t>3</t>
  </si>
  <si>
    <t>Изображение</t>
  </si>
  <si>
    <t>Пуговицы в тубе, Q7D26-FSS  Горошек 28L (227 розовый) 36 шт.</t>
  </si>
  <si>
    <t>Пуговицы в тубе, Q7D26-FSS  Горошек 28L (227 розовый) 36 шт.</t>
  </si>
  <si>
    <t>7717697</t>
  </si>
  <si>
    <t>150.47</t>
  </si>
  <si>
    <t>Изображение</t>
  </si>
  <si>
    <t>Пуговицы в тубе, Q7D26-FSS  Горошек 28L (227 розовый) 36 шт.</t>
  </si>
  <si>
    <t>150.47</t>
  </si>
  <si>
    <t>шт</t>
  </si>
  <si>
    <t>3</t>
  </si>
  <si>
    <t>Изображение</t>
  </si>
  <si>
    <t>Пуговицы в тубе, Q7D26-FSS  Горошек 28L (441 салатовый) 36 шт.</t>
  </si>
  <si>
    <t>Пуговицы в тубе, Q7D26-FSS  Горошек 28L (441 салатовый) 36 шт.</t>
  </si>
  <si>
    <t>7717697</t>
  </si>
  <si>
    <t>150.47</t>
  </si>
  <si>
    <t>Изображение</t>
  </si>
  <si>
    <t>Пуговицы в тубе, Q7D26-FSS  Горошек 28L (441 салатовый) 36 шт.</t>
  </si>
  <si>
    <t>150.47</t>
  </si>
  <si>
    <t>шт</t>
  </si>
  <si>
    <t>3</t>
  </si>
  <si>
    <t>Изображение</t>
  </si>
  <si>
    <t>Пуговицы в тубе, Q7D26-FSS  Горошек 28L (990 черно-белый) 72 шт.</t>
  </si>
  <si>
    <t>Пуговицы в тубе, Q7D26-FSS  Горошек 28L (990 черно-белый) 72 шт.</t>
  </si>
  <si>
    <t>7717697</t>
  </si>
  <si>
    <t>244.50</t>
  </si>
  <si>
    <t>Изображение</t>
  </si>
  <si>
    <t>Пуговицы в тубе, Q7D26-FSS  Горошек 28L (990 черно-белый) 72 шт.</t>
  </si>
  <si>
    <t>244.50</t>
  </si>
  <si>
    <t>шт</t>
  </si>
  <si>
    <t>3</t>
  </si>
  <si>
    <t>Изображение</t>
  </si>
  <si>
    <t>Пуговицы в тубе, Q7D26-FSS  Горошек 36L (009 бело-черный) 36 шт.</t>
  </si>
  <si>
    <t>Пуговицы в тубе, Q7D26-FSS  Горошек 36L (009 бело-черный) 36 шт.</t>
  </si>
  <si>
    <t>7717698</t>
  </si>
  <si>
    <t>203.39</t>
  </si>
  <si>
    <t>Изображение</t>
  </si>
  <si>
    <t>Пуговицы в тубе, Q7D26-FSS  Горошек 36L (009 бело-черный) 36 шт.</t>
  </si>
  <si>
    <t>203.39</t>
  </si>
  <si>
    <t>шт</t>
  </si>
  <si>
    <t>2</t>
  </si>
  <si>
    <t>Изображение</t>
  </si>
  <si>
    <t>Пуговицы в тубе, Q7D26-FSS  Горошек 36L (113 желтый) 36 шт.</t>
  </si>
  <si>
    <t>Пуговицы в тубе, Q7D26-FSS  Горошек 36L (113 желтый) 36 шт.</t>
  </si>
  <si>
    <t>7717698</t>
  </si>
  <si>
    <t>203.39</t>
  </si>
  <si>
    <t>Изображение</t>
  </si>
  <si>
    <t>Пуговицы в тубе, Q7D26-FSS  Горошек 36L (113 желтый) 36 шт.</t>
  </si>
  <si>
    <t>203.39</t>
  </si>
  <si>
    <t>шт</t>
  </si>
  <si>
    <t>1</t>
  </si>
  <si>
    <t>Изображение</t>
  </si>
  <si>
    <t>Пуговицы в тубе, Q7D26-FSS  Горошек 36L (227 розовый) 36 шт.</t>
  </si>
  <si>
    <t>Пуговицы в тубе, Q7D26-FSS  Горошек 36L (227 розовый) 36 шт.</t>
  </si>
  <si>
    <t>7717698</t>
  </si>
  <si>
    <t>203.39</t>
  </si>
  <si>
    <t>Изображение</t>
  </si>
  <si>
    <t>Пуговицы в тубе, Q7D26-FSS  Горошек 36L (227 розовый) 36 шт.</t>
  </si>
  <si>
    <t>203.39</t>
  </si>
  <si>
    <t>шт</t>
  </si>
  <si>
    <t>1</t>
  </si>
  <si>
    <t>Изображение</t>
  </si>
  <si>
    <t>Пуговицы в тубе, Q7D26-FSS  Горошек 36L (329 красный) 36 шт.</t>
  </si>
  <si>
    <t>Пуговицы в тубе, Q7D26-FSS  Горошек 36L (329 красный) 36 шт.</t>
  </si>
  <si>
    <t>7717698</t>
  </si>
  <si>
    <t>203.39</t>
  </si>
  <si>
    <t>Изображение</t>
  </si>
  <si>
    <t>Пуговицы в тубе, Q7D26-FSS  Горошек 36L (329 красный) 36 шт.</t>
  </si>
  <si>
    <t>203.39</t>
  </si>
  <si>
    <t>шт</t>
  </si>
  <si>
    <t>4</t>
  </si>
  <si>
    <t>Изображение</t>
  </si>
  <si>
    <t>Пуговицы в тубе, Q7D26-FSS  Горошек 36L (331 оранжевый) 36 шт.</t>
  </si>
  <si>
    <t>Пуговицы в тубе, Q7D26-FSS  Горошек 36L (331 оранжевый) 36 шт.</t>
  </si>
  <si>
    <t>7717698</t>
  </si>
  <si>
    <t>180.40</t>
  </si>
  <si>
    <t>Изображение</t>
  </si>
  <si>
    <t>Пуговицы в тубе, Q7D26-FSS  Горошек 36L (331 оранжевый) 36 шт.</t>
  </si>
  <si>
    <t>180.40</t>
  </si>
  <si>
    <t>шт</t>
  </si>
  <si>
    <t>2</t>
  </si>
  <si>
    <t>Изображение</t>
  </si>
  <si>
    <t>Пуговицы в тубе, Q7D26-FSS  Горошек 36L (441 салатовый) 36 шт.</t>
  </si>
  <si>
    <t>Пуговицы в тубе, Q7D26-FSS  Горошек 36L (441 салатовый) 36 шт.</t>
  </si>
  <si>
    <t>7717698</t>
  </si>
  <si>
    <t>203.39</t>
  </si>
  <si>
    <t>Изображение</t>
  </si>
  <si>
    <t>Пуговицы в тубе, Q7D26-FSS  Горошек 36L (441 салатовый) 36 шт.</t>
  </si>
  <si>
    <t>203.39</t>
  </si>
  <si>
    <t>шт</t>
  </si>
  <si>
    <t>2</t>
  </si>
  <si>
    <t>Изображение</t>
  </si>
  <si>
    <t>Пуговицы в тубе, Q7D26-FSS  Горошек 36L (765 синий) 36 шт.</t>
  </si>
  <si>
    <t>Пуговицы в тубе, Q7D26-FSS  Горошек 36L (765 синий) 36 шт.</t>
  </si>
  <si>
    <t>7717698</t>
  </si>
  <si>
    <t>203.39</t>
  </si>
  <si>
    <t>Изображение</t>
  </si>
  <si>
    <t>Пуговицы в тубе, Q7D26-FSS  Горошек 36L (765 синий) 36 шт.</t>
  </si>
  <si>
    <t>203.39</t>
  </si>
  <si>
    <t>шт</t>
  </si>
  <si>
    <t>3</t>
  </si>
  <si>
    <t>Изображение</t>
  </si>
  <si>
    <t>Пуговицы в тубе, Q7D26-FSS  Горошек 36L (990 черно-белый) 36 шт.</t>
  </si>
  <si>
    <t>Пуговицы в тубе, Q7D26-FSS  Горошек 36L (990 черно-белый) 36 шт.</t>
  </si>
  <si>
    <t>7717698</t>
  </si>
  <si>
    <t>203.39</t>
  </si>
  <si>
    <t>Изображение</t>
  </si>
  <si>
    <t>Пуговицы в тубе, Q7D26-FSS  Горошек 36L (990 черно-белый) 36 шт.</t>
  </si>
  <si>
    <t>203.39</t>
  </si>
  <si>
    <t>шт</t>
  </si>
  <si>
    <t>3</t>
  </si>
  <si>
    <t>Изображение</t>
  </si>
  <si>
    <t>Пуговицы в тубе, QN155-W2 , Цыпленок 28/1 (032 белый) М36 шт.</t>
  </si>
  <si>
    <t>Пуговицы в тубе, QN155-W2 , Цыпленок 28/1 (032 белый) М36 шт.</t>
  </si>
  <si>
    <t>7717689</t>
  </si>
  <si>
    <t>160.90</t>
  </si>
  <si>
    <t>Изображение</t>
  </si>
  <si>
    <t>Пуговицы в тубе, QN155-W2 , Цыпленок 28/1 (032 белый) М36 шт.</t>
  </si>
  <si>
    <t>160.90</t>
  </si>
  <si>
    <t>шт</t>
  </si>
  <si>
    <t>3</t>
  </si>
  <si>
    <t>Изображение</t>
  </si>
  <si>
    <t>Пуговицы в тубе, QN155-W2 , Цыпленок 28/1 М 36 шт/упак .(D11 желтый)</t>
  </si>
  <si>
    <t>Пуговицы в тубе, QN155-W2 , Цыпленок 28/1 М 36 шт/упак .(D11 желтый)</t>
  </si>
  <si>
    <t>7717689</t>
  </si>
  <si>
    <t>181.47</t>
  </si>
  <si>
    <t>Изображение</t>
  </si>
  <si>
    <t>Пуговицы в тубе, QN155-W2 , Цыпленок 28/1 М 36 шт/упак .(D11 желтый)</t>
  </si>
  <si>
    <t>181.47</t>
  </si>
  <si>
    <t>шт</t>
  </si>
  <si>
    <t>2</t>
  </si>
  <si>
    <t>Изображение</t>
  </si>
  <si>
    <t>Пуговицы в тубе, QN164-W2  Сердце в горошек 24/2  36 шт/упак. (009 бело-черный) </t>
  </si>
  <si>
    <t>Пуговицы в тубе, QN164-W2  Сердце в горошек 24/2  36 шт/упак. (009 бело-черный) </t>
  </si>
  <si>
    <t>7717699</t>
  </si>
  <si>
    <t>142.22</t>
  </si>
  <si>
    <t>Изображение</t>
  </si>
  <si>
    <t>Пуговицы в тубе, QN164-W2  Сердце в горошек 24/2  36 шт/упак. (009 бело-черный) </t>
  </si>
  <si>
    <t>142.22</t>
  </si>
  <si>
    <t>шт</t>
  </si>
  <si>
    <t>11</t>
  </si>
  <si>
    <t>Изображение</t>
  </si>
  <si>
    <t>Пуговицы в тубе, QN164-W2  Сердце в горошек 24/2  36 шт/упак. (D62 фиолетовый) </t>
  </si>
  <si>
    <t>Пуговицы в тубе, QN164-W2  Сердце в горошек 24/2  36 шт/упак. (D62 фиолетовый) </t>
  </si>
  <si>
    <t>7717699</t>
  </si>
  <si>
    <t>142.22</t>
  </si>
  <si>
    <t>Изображение</t>
  </si>
  <si>
    <t>Пуговицы в тубе, QN164-W2  Сердце в горошек 24/2  36 шт/упак. (D62 фиолетовый) </t>
  </si>
  <si>
    <t>142.22</t>
  </si>
  <si>
    <t>шт</t>
  </si>
  <si>
    <t>3</t>
  </si>
  <si>
    <t>Изображение</t>
  </si>
  <si>
    <t>Пуговицы в тубе, Кейк (48907) 23мм (102/506) Б36 шт.</t>
  </si>
  <si>
    <t>Пуговицы в тубе, Кейк (48907) 23мм (102/506) Б36 шт.</t>
  </si>
  <si>
    <t>7705606</t>
  </si>
  <si>
    <t>225.00</t>
  </si>
  <si>
    <t>Изображение</t>
  </si>
  <si>
    <t>Пуговицы в тубе, Кейк (48907) 23мм (102/506) Б36 шт.</t>
  </si>
  <si>
    <t>225.00</t>
  </si>
  <si>
    <t>шт</t>
  </si>
  <si>
    <t>2</t>
  </si>
  <si>
    <t>Изображение</t>
  </si>
  <si>
    <t>Пуговицы в тубе, Печенье (HG367) 25мм 36шт/упак </t>
  </si>
  <si>
    <t>Пуговицы в тубе, Печенье (HG367) 25мм 36шт/упак </t>
  </si>
  <si>
    <t>7705595</t>
  </si>
  <si>
    <t>410.00</t>
  </si>
  <si>
    <t>Изображение</t>
  </si>
  <si>
    <t>Пуговицы в тубе, Печенье (HG367) 25мм 36шт/упак </t>
  </si>
  <si>
    <t>410.00</t>
  </si>
  <si>
    <t>шт</t>
  </si>
  <si>
    <t>3</t>
  </si>
  <si>
    <t>Изображение</t>
  </si>
  <si>
    <t>Пуговицы в тубе, Подарок (49060) 25мм  36шт. 101/250/159 </t>
  </si>
  <si>
    <t>Пуговицы в тубе, Подарок (49060) 25мм  36шт. 101/250/159 </t>
  </si>
  <si>
    <t>7712668</t>
  </si>
  <si>
    <t>321.79</t>
  </si>
  <si>
    <t>Изображение</t>
  </si>
  <si>
    <t>Пуговицы в тубе, Подарок (49060) 25мм  36шт. 101/250/159 </t>
  </si>
  <si>
    <t>321.79</t>
  </si>
  <si>
    <t>шт</t>
  </si>
  <si>
    <t>6</t>
  </si>
  <si>
    <t>Изображение</t>
  </si>
  <si>
    <t>Пуговицы в тубе, Снеговик (48321) 18мм  36шт/упак. (159/101) красно/бело </t>
  </si>
  <si>
    <t>Пуговицы в тубе, Снеговик (48321) 18мм  36шт/упак. (159/101) красно/бело </t>
  </si>
  <si>
    <t>7707123</t>
  </si>
  <si>
    <t>131.43</t>
  </si>
  <si>
    <t>Изображение</t>
  </si>
  <si>
    <t>Пуговицы в тубе, Снеговик (48321) 18мм  36шт/упак. (159/101) красно/бело </t>
  </si>
  <si>
    <t>131.43</t>
  </si>
  <si>
    <t>шт</t>
  </si>
  <si>
    <t>3</t>
  </si>
  <si>
    <t>Изображение</t>
  </si>
  <si>
    <t>Пуговицы в тубе, Снеговик (48321) 18мм (109/101)  желто/бело 36шт.</t>
  </si>
  <si>
    <t>Пуговицы в тубе, Снеговик (48321) 18мм (109/101)  желто/бело 36шт.</t>
  </si>
  <si>
    <t>7707123</t>
  </si>
  <si>
    <t>131.43</t>
  </si>
  <si>
    <t>Изображение</t>
  </si>
  <si>
    <t>Пуговицы в тубе, Снеговик (48321) 18мм (109/101)  желто/бело 36шт.</t>
  </si>
  <si>
    <t>131.43</t>
  </si>
  <si>
    <t>шт</t>
  </si>
  <si>
    <t>8</t>
  </si>
  <si>
    <t>Изображение</t>
  </si>
  <si>
    <t>Пуговицы в тубе, Снеговик (49062) 28мм (159/101/230) 36шт.</t>
  </si>
  <si>
    <t>Пуговицы в тубе, Снеговик (49062) 28мм (159/101/230) 36шт.</t>
  </si>
  <si>
    <t>7707109</t>
  </si>
  <si>
    <t>462.95</t>
  </si>
  <si>
    <t>Изображение</t>
  </si>
  <si>
    <t>Пуговицы в тубе, Снеговик (49062) 28мм (159/101/230) 36шт.</t>
  </si>
  <si>
    <t>462.95</t>
  </si>
  <si>
    <t>шт</t>
  </si>
  <si>
    <t>1</t>
  </si>
  <si>
    <t>Изображение</t>
  </si>
  <si>
    <t>Пуговицы в тубе, Чулок (HG293) 31мм 35шт/упак (145) красный</t>
  </si>
  <si>
    <t>Пуговицы в тубе, Чулок (HG293) 31мм 35шт/упак (145) красный</t>
  </si>
  <si>
    <t>7707116</t>
  </si>
  <si>
    <t>382.52</t>
  </si>
  <si>
    <t>Изображение</t>
  </si>
  <si>
    <t>Пуговицы в тубе, Чулок (HG293) 31мм 35шт/упак (145) красный</t>
  </si>
  <si>
    <t>382.52</t>
  </si>
  <si>
    <t>шт</t>
  </si>
  <si>
    <t>1</t>
  </si>
  <si>
    <t>Изображение</t>
  </si>
  <si>
    <t>Пуговицы в тубе, Чулок (HG293) 31мм 36шт/упак (145) красный</t>
  </si>
  <si>
    <t>Пуговицы в тубе, Чулок (HG293) 31мм 36шт/упак (145) красный</t>
  </si>
  <si>
    <t>7707116</t>
  </si>
  <si>
    <t>392.75</t>
  </si>
  <si>
    <t>Изображение</t>
  </si>
  <si>
    <t>Пуговицы в тубе, Чулок (HG293) 31мм 36шт/упак (145) красный</t>
  </si>
  <si>
    <t>392.75</t>
  </si>
  <si>
    <t>шт</t>
  </si>
  <si>
    <t>5</t>
  </si>
  <si>
    <t>Изображение</t>
  </si>
  <si>
    <t>Пуговицы ву тубе 6622-0202  18L цв. С070 пыл.роза, 36 шт.</t>
  </si>
  <si>
    <t>Пуговицы ву тубе 6622-0202  18L цв. С070 пыл.роза, 36 шт.</t>
  </si>
  <si>
    <t>7723124-т</t>
  </si>
  <si>
    <t>32.07</t>
  </si>
  <si>
    <t>Изображение</t>
  </si>
  <si>
    <t>Пуговицы ву тубе 6622-0202  18L цв. С070 пыл.роза, 36 шт.</t>
  </si>
  <si>
    <t>32.07</t>
  </si>
  <si>
    <t>шт</t>
  </si>
  <si>
    <t>1</t>
  </si>
  <si>
    <t>Изображение</t>
  </si>
  <si>
    <t>Пуговицы ву тубе 6622-0202  18L цв. С284 лиловый, 36 шт.</t>
  </si>
  <si>
    <t>Пуговицы ву тубе 6622-0202  18L цв. С284 лиловый, 36 шт.</t>
  </si>
  <si>
    <t>7723124-т</t>
  </si>
  <si>
    <t>32.07</t>
  </si>
  <si>
    <t>Изображение</t>
  </si>
  <si>
    <t>Пуговицы ву тубе 6622-0202  18L цв. С284 лиловый, 36 шт.</t>
  </si>
  <si>
    <t>32.07</t>
  </si>
  <si>
    <t>шт</t>
  </si>
  <si>
    <t>2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</si>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</sst>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g"/><Relationship Id="rId5" Type="http://schemas.openxmlformats.org/officeDocument/2006/relationships/image" Target="../media/image5.jpeg"/><Relationship Id="rId6" Type="http://schemas.openxmlformats.org/officeDocument/2006/relationships/image" Target="../media/image6.jp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eg"/><Relationship Id="rId15" Type="http://schemas.openxmlformats.org/officeDocument/2006/relationships/image" Target="../media/image15.jp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e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eg"/><Relationship Id="rId28" Type="http://schemas.openxmlformats.org/officeDocument/2006/relationships/image" Target="../media/image28.jp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eg"/><Relationship Id="rId70" Type="http://schemas.openxmlformats.org/officeDocument/2006/relationships/image" Target="../media/image70.jpe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eg"/><Relationship Id="rId75" Type="http://schemas.openxmlformats.org/officeDocument/2006/relationships/image" Target="../media/image75.jpe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jpe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e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eg"/><Relationship Id="rId96" Type="http://schemas.openxmlformats.org/officeDocument/2006/relationships/image" Target="../media/image96.jpe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eg"/><Relationship Id="rId100" Type="http://schemas.openxmlformats.org/officeDocument/2006/relationships/image" Target="../media/image100.jpe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e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jpeg"/><Relationship Id="rId108" Type="http://schemas.openxmlformats.org/officeDocument/2006/relationships/image" Target="../media/image108.jpeg"/><Relationship Id="rId109" Type="http://schemas.openxmlformats.org/officeDocument/2006/relationships/image" Target="../media/image109.jpeg"/><Relationship Id="rId110" Type="http://schemas.openxmlformats.org/officeDocument/2006/relationships/image" Target="../media/image110.jpeg"/><Relationship Id="rId111" Type="http://schemas.openxmlformats.org/officeDocument/2006/relationships/image" Target="../media/image111.jpeg"/><Relationship Id="rId112" Type="http://schemas.openxmlformats.org/officeDocument/2006/relationships/image" Target="../media/image112.jpeg"/><Relationship Id="rId113" Type="http://schemas.openxmlformats.org/officeDocument/2006/relationships/image" Target="../media/image113.jpeg"/><Relationship Id="rId114" Type="http://schemas.openxmlformats.org/officeDocument/2006/relationships/image" Target="../media/image114.jpeg"/><Relationship Id="rId115" Type="http://schemas.openxmlformats.org/officeDocument/2006/relationships/image" Target="../media/image115.jpeg"/><Relationship Id="rId116" Type="http://schemas.openxmlformats.org/officeDocument/2006/relationships/image" Target="../media/image116.jpeg"/><Relationship Id="rId117" Type="http://schemas.openxmlformats.org/officeDocument/2006/relationships/image" Target="../media/image117.jpeg"/><Relationship Id="rId118" Type="http://schemas.openxmlformats.org/officeDocument/2006/relationships/image" Target="../media/image118.jpeg"/><Relationship Id="rId119" Type="http://schemas.openxmlformats.org/officeDocument/2006/relationships/image" Target="../media/image119.jpeg"/><Relationship Id="rId120" Type="http://schemas.openxmlformats.org/officeDocument/2006/relationships/image" Target="../media/image120.jpe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e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eg"/><Relationship Id="rId128" Type="http://schemas.openxmlformats.org/officeDocument/2006/relationships/image" Target="../media/image128.jpeg"/><Relationship Id="rId129" Type="http://schemas.openxmlformats.org/officeDocument/2006/relationships/image" Target="../media/image129.jpeg"/><Relationship Id="rId130" Type="http://schemas.openxmlformats.org/officeDocument/2006/relationships/image" Target="../media/image130.jpeg"/><Relationship Id="rId131" Type="http://schemas.openxmlformats.org/officeDocument/2006/relationships/image" Target="../media/image131.jpeg"/><Relationship Id="rId132" Type="http://schemas.openxmlformats.org/officeDocument/2006/relationships/image" Target="../media/image132.jpeg"/><Relationship Id="rId133" Type="http://schemas.openxmlformats.org/officeDocument/2006/relationships/image" Target="../media/image133.jpg"/><Relationship Id="rId134" Type="http://schemas.openxmlformats.org/officeDocument/2006/relationships/image" Target="../media/image134.jpeg"/><Relationship Id="rId135" Type="http://schemas.openxmlformats.org/officeDocument/2006/relationships/image" Target="../media/image135.jpg"/><Relationship Id="rId136" Type="http://schemas.openxmlformats.org/officeDocument/2006/relationships/image" Target="../media/image136.jpeg"/><Relationship Id="rId137" Type="http://schemas.openxmlformats.org/officeDocument/2006/relationships/image" Target="../media/image137.jpe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e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eg"/><Relationship Id="rId146" Type="http://schemas.openxmlformats.org/officeDocument/2006/relationships/image" Target="../media/image146.jpeg"/><Relationship Id="rId147" Type="http://schemas.openxmlformats.org/officeDocument/2006/relationships/image" Target="../media/image147.jpg"/><Relationship Id="rId148" Type="http://schemas.openxmlformats.org/officeDocument/2006/relationships/image" Target="../media/image148.jpe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eg"/><Relationship Id="rId274" Type="http://schemas.openxmlformats.org/officeDocument/2006/relationships/image" Target="../media/image274.jpeg"/><Relationship Id="rId275" Type="http://schemas.openxmlformats.org/officeDocument/2006/relationships/image" Target="../media/image275.jpeg"/><Relationship Id="rId276" Type="http://schemas.openxmlformats.org/officeDocument/2006/relationships/image" Target="../media/image276.jpg"/><Relationship Id="rId277" Type="http://schemas.openxmlformats.org/officeDocument/2006/relationships/image" Target="../media/image277.jpe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eg"/><Relationship Id="rId319" Type="http://schemas.openxmlformats.org/officeDocument/2006/relationships/image" Target="../media/image319.jpg"/><Relationship Id="rId320" Type="http://schemas.openxmlformats.org/officeDocument/2006/relationships/image" Target="../media/image320.jpeg"/><Relationship Id="rId321" Type="http://schemas.openxmlformats.org/officeDocument/2006/relationships/image" Target="../media/image321.jpeg"/><Relationship Id="rId322" Type="http://schemas.openxmlformats.org/officeDocument/2006/relationships/image" Target="../media/image322.jpg"/><Relationship Id="rId323" Type="http://schemas.openxmlformats.org/officeDocument/2006/relationships/image" Target="../media/image323.jpe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eg"/><Relationship Id="rId327" Type="http://schemas.openxmlformats.org/officeDocument/2006/relationships/image" Target="../media/image327.jpe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e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eg"/><Relationship Id="rId337" Type="http://schemas.openxmlformats.org/officeDocument/2006/relationships/image" Target="../media/image337.jpe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e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eg"/><Relationship Id="rId375" Type="http://schemas.openxmlformats.org/officeDocument/2006/relationships/image" Target="../media/image375.jpeg"/><Relationship Id="rId376" Type="http://schemas.openxmlformats.org/officeDocument/2006/relationships/image" Target="../media/image376.jpeg"/><Relationship Id="rId377" Type="http://schemas.openxmlformats.org/officeDocument/2006/relationships/image" Target="../media/image377.jpeg"/><Relationship Id="rId378" Type="http://schemas.openxmlformats.org/officeDocument/2006/relationships/image" Target="../media/image378.jpg"/><Relationship Id="rId379" Type="http://schemas.openxmlformats.org/officeDocument/2006/relationships/image" Target="../media/image379.jpeg"/><Relationship Id="rId380" Type="http://schemas.openxmlformats.org/officeDocument/2006/relationships/image" Target="../media/image380.jpeg"/><Relationship Id="rId381" Type="http://schemas.openxmlformats.org/officeDocument/2006/relationships/image" Target="../media/image381.jpeg"/><Relationship Id="rId382" Type="http://schemas.openxmlformats.org/officeDocument/2006/relationships/image" Target="../media/image382.jpeg"/><Relationship Id="rId383" Type="http://schemas.openxmlformats.org/officeDocument/2006/relationships/image" Target="../media/image383.jpeg"/><Relationship Id="rId384" Type="http://schemas.openxmlformats.org/officeDocument/2006/relationships/image" Target="../media/image384.jpeg"/><Relationship Id="rId385" Type="http://schemas.openxmlformats.org/officeDocument/2006/relationships/image" Target="../media/image385.jpe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eg"/><Relationship Id="rId390" Type="http://schemas.openxmlformats.org/officeDocument/2006/relationships/image" Target="../media/image390.jpeg"/><Relationship Id="rId391" Type="http://schemas.openxmlformats.org/officeDocument/2006/relationships/image" Target="../media/image391.jpeg"/><Relationship Id="rId392" Type="http://schemas.openxmlformats.org/officeDocument/2006/relationships/image" Target="../media/image392.jpeg"/><Relationship Id="rId393" Type="http://schemas.openxmlformats.org/officeDocument/2006/relationships/image" Target="../media/image393.jpe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eg"/><Relationship Id="rId397" Type="http://schemas.openxmlformats.org/officeDocument/2006/relationships/image" Target="../media/image397.jpeg"/><Relationship Id="rId398" Type="http://schemas.openxmlformats.org/officeDocument/2006/relationships/image" Target="../media/image398.jpg"/><Relationship Id="rId399" Type="http://schemas.openxmlformats.org/officeDocument/2006/relationships/image" Target="../media/image399.jpe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e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e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eg"/><Relationship Id="rId414" Type="http://schemas.openxmlformats.org/officeDocument/2006/relationships/image" Target="../media/image414.jpe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eg"/><Relationship Id="rId459" Type="http://schemas.openxmlformats.org/officeDocument/2006/relationships/image" Target="../media/image459.jpe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e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eg"/><Relationship Id="rId468" Type="http://schemas.openxmlformats.org/officeDocument/2006/relationships/image" Target="../media/image468.jpe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g"/><Relationship Id="rId472" Type="http://schemas.openxmlformats.org/officeDocument/2006/relationships/image" Target="../media/image472.jpeg"/><Relationship Id="rId473" Type="http://schemas.openxmlformats.org/officeDocument/2006/relationships/image" Target="../media/image473.jpg"/><Relationship Id="rId474" Type="http://schemas.openxmlformats.org/officeDocument/2006/relationships/image" Target="../media/image474.jpeg"/><Relationship Id="rId475" Type="http://schemas.openxmlformats.org/officeDocument/2006/relationships/image" Target="../media/image475.jpeg"/><Relationship Id="rId476" Type="http://schemas.openxmlformats.org/officeDocument/2006/relationships/image" Target="../media/image476.jpg"/><Relationship Id="rId477" Type="http://schemas.openxmlformats.org/officeDocument/2006/relationships/image" Target="../media/image477.jpe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eg"/><Relationship Id="rId495" Type="http://schemas.openxmlformats.org/officeDocument/2006/relationships/image" Target="../media/image495.jpeg"/><Relationship Id="rId496" Type="http://schemas.openxmlformats.org/officeDocument/2006/relationships/image" Target="../media/image496.jpeg"/><Relationship Id="rId497" Type="http://schemas.openxmlformats.org/officeDocument/2006/relationships/image" Target="../media/image497.jpeg"/><Relationship Id="rId498" Type="http://schemas.openxmlformats.org/officeDocument/2006/relationships/image" Target="../media/image498.jpeg"/><Relationship Id="rId499" Type="http://schemas.openxmlformats.org/officeDocument/2006/relationships/image" Target="../media/image499.jpeg"/><Relationship Id="rId500" Type="http://schemas.openxmlformats.org/officeDocument/2006/relationships/image" Target="../media/image500.jpeg"/><Relationship Id="rId501" Type="http://schemas.openxmlformats.org/officeDocument/2006/relationships/image" Target="../media/image501.jpeg"/><Relationship Id="rId502" Type="http://schemas.openxmlformats.org/officeDocument/2006/relationships/image" Target="../media/image502.jpeg"/><Relationship Id="rId503" Type="http://schemas.openxmlformats.org/officeDocument/2006/relationships/image" Target="../media/image503.jpeg"/><Relationship Id="rId504" Type="http://schemas.openxmlformats.org/officeDocument/2006/relationships/image" Target="../media/image504.jpeg"/><Relationship Id="rId505" Type="http://schemas.openxmlformats.org/officeDocument/2006/relationships/image" Target="../media/image505.jpeg"/><Relationship Id="rId506" Type="http://schemas.openxmlformats.org/officeDocument/2006/relationships/image" Target="../media/image506.jpeg"/><Relationship Id="rId507" Type="http://schemas.openxmlformats.org/officeDocument/2006/relationships/image" Target="../media/image507.jpeg"/><Relationship Id="rId508" Type="http://schemas.openxmlformats.org/officeDocument/2006/relationships/image" Target="../media/image508.jpe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eg"/><Relationship Id="rId557" Type="http://schemas.openxmlformats.org/officeDocument/2006/relationships/image" Target="../media/image557.jpe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</xdr:row>
      <xdr:rowOff>7600</xdr:rowOff>
    </xdr:from>
    <xdr:to>
      <xdr:col>3</xdr:col>
      <xdr:colOff>1900000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</xdr:row>
      <xdr:rowOff>7600</xdr:rowOff>
    </xdr:from>
    <xdr:to>
      <xdr:col>3</xdr:col>
      <xdr:colOff>1900000</xdr:colOff>
      <xdr:row>10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</xdr:row>
      <xdr:rowOff>7600</xdr:rowOff>
    </xdr:from>
    <xdr:to>
      <xdr:col>3</xdr:col>
      <xdr:colOff>1900000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</xdr:row>
      <xdr:rowOff>7600</xdr:rowOff>
    </xdr:from>
    <xdr:to>
      <xdr:col>3</xdr:col>
      <xdr:colOff>1900000</xdr:colOff>
      <xdr:row>12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</xdr:row>
      <xdr:rowOff>7600</xdr:rowOff>
    </xdr:from>
    <xdr:to>
      <xdr:col>3</xdr:col>
      <xdr:colOff>1900000</xdr:colOff>
      <xdr:row>14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585200</xdr:colOff>
      <xdr:row>15</xdr:row>
      <xdr:rowOff>7600</xdr:rowOff>
    </xdr:from>
    <xdr:to>
      <xdr:col>3</xdr:col>
      <xdr:colOff>1694800</xdr:colOff>
      <xdr:row>15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17</xdr:row>
      <xdr:rowOff>7600</xdr:rowOff>
    </xdr:from>
    <xdr:to>
      <xdr:col>3</xdr:col>
      <xdr:colOff>1732800</xdr:colOff>
      <xdr:row>17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19</xdr:row>
      <xdr:rowOff>7600</xdr:rowOff>
    </xdr:from>
    <xdr:to>
      <xdr:col>3</xdr:col>
      <xdr:colOff>1755600</xdr:colOff>
      <xdr:row>19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21</xdr:row>
      <xdr:rowOff>7600</xdr:rowOff>
    </xdr:from>
    <xdr:to>
      <xdr:col>3</xdr:col>
      <xdr:colOff>1797400</xdr:colOff>
      <xdr:row>21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</xdr:row>
      <xdr:rowOff>7600</xdr:rowOff>
    </xdr:from>
    <xdr:to>
      <xdr:col>3</xdr:col>
      <xdr:colOff>1900000</xdr:colOff>
      <xdr:row>23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</xdr:row>
      <xdr:rowOff>7600</xdr:rowOff>
    </xdr:from>
    <xdr:to>
      <xdr:col>3</xdr:col>
      <xdr:colOff>1900000</xdr:colOff>
      <xdr:row>24</xdr:row>
      <xdr:rowOff>1527600</xdr:rowOff>
    </xdr:to>
    <xdr:pic>
      <xdr:nvPicPr>
        <xdr:cNvPr id="14" name="image14.jpe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</xdr:row>
      <xdr:rowOff>7600</xdr:rowOff>
    </xdr:from>
    <xdr:to>
      <xdr:col>3</xdr:col>
      <xdr:colOff>1900000</xdr:colOff>
      <xdr:row>25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</xdr:row>
      <xdr:rowOff>7600</xdr:rowOff>
    </xdr:from>
    <xdr:to>
      <xdr:col>3</xdr:col>
      <xdr:colOff>1900000</xdr:colOff>
      <xdr:row>26</xdr:row>
      <xdr:rowOff>1527600</xdr:rowOff>
    </xdr:to>
    <xdr:pic>
      <xdr:nvPicPr>
        <xdr:cNvPr id="16" name="image16.jpe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</xdr:row>
      <xdr:rowOff>7600</xdr:rowOff>
    </xdr:from>
    <xdr:to>
      <xdr:col>3</xdr:col>
      <xdr:colOff>1900000</xdr:colOff>
      <xdr:row>27</xdr:row>
      <xdr:rowOff>1527600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</xdr:row>
      <xdr:rowOff>7600</xdr:rowOff>
    </xdr:from>
    <xdr:to>
      <xdr:col>3</xdr:col>
      <xdr:colOff>1900000</xdr:colOff>
      <xdr:row>28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</xdr:row>
      <xdr:rowOff>7600</xdr:rowOff>
    </xdr:from>
    <xdr:to>
      <xdr:col>3</xdr:col>
      <xdr:colOff>1900000</xdr:colOff>
      <xdr:row>30</xdr:row>
      <xdr:rowOff>1345200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</xdr:row>
      <xdr:rowOff>7600</xdr:rowOff>
    </xdr:from>
    <xdr:to>
      <xdr:col>3</xdr:col>
      <xdr:colOff>1900000</xdr:colOff>
      <xdr:row>31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</xdr:row>
      <xdr:rowOff>7600</xdr:rowOff>
    </xdr:from>
    <xdr:to>
      <xdr:col>3</xdr:col>
      <xdr:colOff>1900000</xdr:colOff>
      <xdr:row>32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</xdr:row>
      <xdr:rowOff>7600</xdr:rowOff>
    </xdr:from>
    <xdr:to>
      <xdr:col>3</xdr:col>
      <xdr:colOff>1900000</xdr:colOff>
      <xdr:row>33</xdr:row>
      <xdr:rowOff>1444000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</xdr:row>
      <xdr:rowOff>7600</xdr:rowOff>
    </xdr:from>
    <xdr:to>
      <xdr:col>3</xdr:col>
      <xdr:colOff>1900000</xdr:colOff>
      <xdr:row>34</xdr:row>
      <xdr:rowOff>1527600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</xdr:row>
      <xdr:rowOff>7600</xdr:rowOff>
    </xdr:from>
    <xdr:to>
      <xdr:col>3</xdr:col>
      <xdr:colOff>1900000</xdr:colOff>
      <xdr:row>37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</xdr:row>
      <xdr:rowOff>7600</xdr:rowOff>
    </xdr:from>
    <xdr:to>
      <xdr:col>3</xdr:col>
      <xdr:colOff>1900000</xdr:colOff>
      <xdr:row>39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</xdr:row>
      <xdr:rowOff>7600</xdr:rowOff>
    </xdr:from>
    <xdr:to>
      <xdr:col>3</xdr:col>
      <xdr:colOff>1900000</xdr:colOff>
      <xdr:row>40</xdr:row>
      <xdr:rowOff>1527600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</xdr:row>
      <xdr:rowOff>7600</xdr:rowOff>
    </xdr:from>
    <xdr:to>
      <xdr:col>3</xdr:col>
      <xdr:colOff>1900000</xdr:colOff>
      <xdr:row>41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44</xdr:row>
      <xdr:rowOff>7600</xdr:rowOff>
    </xdr:from>
    <xdr:to>
      <xdr:col>3</xdr:col>
      <xdr:colOff>1896200</xdr:colOff>
      <xdr:row>44</xdr:row>
      <xdr:rowOff>1520000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45</xdr:row>
      <xdr:rowOff>7600</xdr:rowOff>
    </xdr:from>
    <xdr:to>
      <xdr:col>3</xdr:col>
      <xdr:colOff>1896200</xdr:colOff>
      <xdr:row>45</xdr:row>
      <xdr:rowOff>1520000</xdr:rowOff>
    </xdr:to>
    <xdr:pic>
      <xdr:nvPicPr>
        <xdr:cNvPr id="31" name="image31.jpe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46</xdr:row>
      <xdr:rowOff>7600</xdr:rowOff>
    </xdr:from>
    <xdr:to>
      <xdr:col>3</xdr:col>
      <xdr:colOff>1896200</xdr:colOff>
      <xdr:row>46</xdr:row>
      <xdr:rowOff>1520000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47</xdr:row>
      <xdr:rowOff>7600</xdr:rowOff>
    </xdr:from>
    <xdr:to>
      <xdr:col>3</xdr:col>
      <xdr:colOff>1892400</xdr:colOff>
      <xdr:row>47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</xdr:row>
      <xdr:rowOff>7600</xdr:rowOff>
    </xdr:from>
    <xdr:to>
      <xdr:col>3</xdr:col>
      <xdr:colOff>1900000</xdr:colOff>
      <xdr:row>49</xdr:row>
      <xdr:rowOff>1512400</xdr:rowOff>
    </xdr:to>
    <xdr:pic>
      <xdr:nvPicPr>
        <xdr:cNvPr id="34" name="image34.jpe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1474400</xdr:rowOff>
    </xdr:to>
    <xdr:pic>
      <xdr:nvPicPr>
        <xdr:cNvPr id="35" name="image35.jpe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51</xdr:row>
      <xdr:rowOff>7600</xdr:rowOff>
    </xdr:from>
    <xdr:to>
      <xdr:col>3</xdr:col>
      <xdr:colOff>1896200</xdr:colOff>
      <xdr:row>51</xdr:row>
      <xdr:rowOff>1527600</xdr:rowOff>
    </xdr:to>
    <xdr:pic>
      <xdr:nvPicPr>
        <xdr:cNvPr id="36" name="image36.jpe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</xdr:row>
      <xdr:rowOff>7600</xdr:rowOff>
    </xdr:from>
    <xdr:to>
      <xdr:col>3</xdr:col>
      <xdr:colOff>1900000</xdr:colOff>
      <xdr:row>52</xdr:row>
      <xdr:rowOff>1436400</xdr:rowOff>
    </xdr:to>
    <xdr:pic>
      <xdr:nvPicPr>
        <xdr:cNvPr id="37" name="image37.jpe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</xdr:row>
      <xdr:rowOff>7600</xdr:rowOff>
    </xdr:from>
    <xdr:to>
      <xdr:col>3</xdr:col>
      <xdr:colOff>1900000</xdr:colOff>
      <xdr:row>53</xdr:row>
      <xdr:rowOff>1489600</xdr:rowOff>
    </xdr:to>
    <xdr:pic>
      <xdr:nvPicPr>
        <xdr:cNvPr id="38" name="image38.jpe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</xdr:row>
      <xdr:rowOff>7600</xdr:rowOff>
    </xdr:from>
    <xdr:to>
      <xdr:col>3</xdr:col>
      <xdr:colOff>1900000</xdr:colOff>
      <xdr:row>54</xdr:row>
      <xdr:rowOff>1504800</xdr:rowOff>
    </xdr:to>
    <xdr:pic>
      <xdr:nvPicPr>
        <xdr:cNvPr id="39" name="image39.jpe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</xdr:row>
      <xdr:rowOff>7600</xdr:rowOff>
    </xdr:from>
    <xdr:to>
      <xdr:col>3</xdr:col>
      <xdr:colOff>1900000</xdr:colOff>
      <xdr:row>55</xdr:row>
      <xdr:rowOff>1482000</xdr:rowOff>
    </xdr:to>
    <xdr:pic>
      <xdr:nvPicPr>
        <xdr:cNvPr id="40" name="image40.jpe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</xdr:row>
      <xdr:rowOff>7600</xdr:rowOff>
    </xdr:from>
    <xdr:to>
      <xdr:col>3</xdr:col>
      <xdr:colOff>1900000</xdr:colOff>
      <xdr:row>56</xdr:row>
      <xdr:rowOff>1413600</xdr:rowOff>
    </xdr:to>
    <xdr:pic>
      <xdr:nvPicPr>
        <xdr:cNvPr id="41" name="image41.jpe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57</xdr:row>
      <xdr:rowOff>7600</xdr:rowOff>
    </xdr:from>
    <xdr:to>
      <xdr:col>3</xdr:col>
      <xdr:colOff>1892400</xdr:colOff>
      <xdr:row>57</xdr:row>
      <xdr:rowOff>1527600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</xdr:row>
      <xdr:rowOff>7600</xdr:rowOff>
    </xdr:from>
    <xdr:to>
      <xdr:col>3</xdr:col>
      <xdr:colOff>1900000</xdr:colOff>
      <xdr:row>58</xdr:row>
      <xdr:rowOff>1390800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</xdr:row>
      <xdr:rowOff>7600</xdr:rowOff>
    </xdr:from>
    <xdr:to>
      <xdr:col>3</xdr:col>
      <xdr:colOff>1900000</xdr:colOff>
      <xdr:row>59</xdr:row>
      <xdr:rowOff>1459200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</xdr:row>
      <xdr:rowOff>7600</xdr:rowOff>
    </xdr:from>
    <xdr:to>
      <xdr:col>3</xdr:col>
      <xdr:colOff>1900000</xdr:colOff>
      <xdr:row>60</xdr:row>
      <xdr:rowOff>1459200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</xdr:row>
      <xdr:rowOff>7600</xdr:rowOff>
    </xdr:from>
    <xdr:to>
      <xdr:col>3</xdr:col>
      <xdr:colOff>1900000</xdr:colOff>
      <xdr:row>61</xdr:row>
      <xdr:rowOff>1512400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62</xdr:row>
      <xdr:rowOff>7600</xdr:rowOff>
    </xdr:from>
    <xdr:to>
      <xdr:col>3</xdr:col>
      <xdr:colOff>1892400</xdr:colOff>
      <xdr:row>62</xdr:row>
      <xdr:rowOff>1527600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63</xdr:row>
      <xdr:rowOff>7600</xdr:rowOff>
    </xdr:from>
    <xdr:to>
      <xdr:col>3</xdr:col>
      <xdr:colOff>1896200</xdr:colOff>
      <xdr:row>63</xdr:row>
      <xdr:rowOff>1527600</xdr:rowOff>
    </xdr:to>
    <xdr:pic>
      <xdr:nvPicPr>
        <xdr:cNvPr id="48" name="image48.jpe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</xdr:row>
      <xdr:rowOff>7600</xdr:rowOff>
    </xdr:from>
    <xdr:to>
      <xdr:col>3</xdr:col>
      <xdr:colOff>1900000</xdr:colOff>
      <xdr:row>64</xdr:row>
      <xdr:rowOff>1482000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</xdr:row>
      <xdr:rowOff>7600</xdr:rowOff>
    </xdr:from>
    <xdr:to>
      <xdr:col>3</xdr:col>
      <xdr:colOff>1900000</xdr:colOff>
      <xdr:row>65</xdr:row>
      <xdr:rowOff>1436400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</xdr:row>
      <xdr:rowOff>7600</xdr:rowOff>
    </xdr:from>
    <xdr:to>
      <xdr:col>3</xdr:col>
      <xdr:colOff>1900000</xdr:colOff>
      <xdr:row>66</xdr:row>
      <xdr:rowOff>1489600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</xdr:row>
      <xdr:rowOff>7600</xdr:rowOff>
    </xdr:from>
    <xdr:to>
      <xdr:col>3</xdr:col>
      <xdr:colOff>1900000</xdr:colOff>
      <xdr:row>67</xdr:row>
      <xdr:rowOff>1421200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</xdr:row>
      <xdr:rowOff>7600</xdr:rowOff>
    </xdr:from>
    <xdr:to>
      <xdr:col>3</xdr:col>
      <xdr:colOff>1900000</xdr:colOff>
      <xdr:row>68</xdr:row>
      <xdr:rowOff>1436400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399000</xdr:colOff>
      <xdr:row>69</xdr:row>
      <xdr:rowOff>7600</xdr:rowOff>
    </xdr:from>
    <xdr:to>
      <xdr:col>3</xdr:col>
      <xdr:colOff>1881000</xdr:colOff>
      <xdr:row>69</xdr:row>
      <xdr:rowOff>1520000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70</xdr:row>
      <xdr:rowOff>7600</xdr:rowOff>
    </xdr:from>
    <xdr:to>
      <xdr:col>3</xdr:col>
      <xdr:colOff>1884800</xdr:colOff>
      <xdr:row>70</xdr:row>
      <xdr:rowOff>1527600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</xdr:row>
      <xdr:rowOff>7600</xdr:rowOff>
    </xdr:from>
    <xdr:to>
      <xdr:col>3</xdr:col>
      <xdr:colOff>1900000</xdr:colOff>
      <xdr:row>71</xdr:row>
      <xdr:rowOff>1474400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</xdr:row>
      <xdr:rowOff>7600</xdr:rowOff>
    </xdr:from>
    <xdr:to>
      <xdr:col>3</xdr:col>
      <xdr:colOff>1900000</xdr:colOff>
      <xdr:row>72</xdr:row>
      <xdr:rowOff>1489600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</xdr:row>
      <xdr:rowOff>7600</xdr:rowOff>
    </xdr:from>
    <xdr:to>
      <xdr:col>3</xdr:col>
      <xdr:colOff>1900000</xdr:colOff>
      <xdr:row>73</xdr:row>
      <xdr:rowOff>1436400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</xdr:row>
      <xdr:rowOff>7600</xdr:rowOff>
    </xdr:from>
    <xdr:to>
      <xdr:col>3</xdr:col>
      <xdr:colOff>1900000</xdr:colOff>
      <xdr:row>74</xdr:row>
      <xdr:rowOff>1482000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</xdr:row>
      <xdr:rowOff>7600</xdr:rowOff>
    </xdr:from>
    <xdr:to>
      <xdr:col>3</xdr:col>
      <xdr:colOff>1900000</xdr:colOff>
      <xdr:row>75</xdr:row>
      <xdr:rowOff>1504800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</xdr:row>
      <xdr:rowOff>7600</xdr:rowOff>
    </xdr:from>
    <xdr:to>
      <xdr:col>3</xdr:col>
      <xdr:colOff>1900000</xdr:colOff>
      <xdr:row>76</xdr:row>
      <xdr:rowOff>1512400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</xdr:row>
      <xdr:rowOff>7600</xdr:rowOff>
    </xdr:from>
    <xdr:to>
      <xdr:col>3</xdr:col>
      <xdr:colOff>1900000</xdr:colOff>
      <xdr:row>77</xdr:row>
      <xdr:rowOff>1520000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</xdr:row>
      <xdr:rowOff>7600</xdr:rowOff>
    </xdr:from>
    <xdr:to>
      <xdr:col>3</xdr:col>
      <xdr:colOff>1900000</xdr:colOff>
      <xdr:row>78</xdr:row>
      <xdr:rowOff>1436400</xdr:rowOff>
    </xdr:to>
    <xdr:pic>
      <xdr:nvPicPr>
        <xdr:cNvPr id="63" name="image63.jpe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</xdr:row>
      <xdr:rowOff>7600</xdr:rowOff>
    </xdr:from>
    <xdr:to>
      <xdr:col>3</xdr:col>
      <xdr:colOff>1900000</xdr:colOff>
      <xdr:row>79</xdr:row>
      <xdr:rowOff>1459200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1459200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</xdr:row>
      <xdr:rowOff>7600</xdr:rowOff>
    </xdr:from>
    <xdr:to>
      <xdr:col>3</xdr:col>
      <xdr:colOff>1900000</xdr:colOff>
      <xdr:row>81</xdr:row>
      <xdr:rowOff>1504800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82</xdr:row>
      <xdr:rowOff>7600</xdr:rowOff>
    </xdr:from>
    <xdr:to>
      <xdr:col>3</xdr:col>
      <xdr:colOff>1888600</xdr:colOff>
      <xdr:row>82</xdr:row>
      <xdr:rowOff>1527600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</xdr:row>
      <xdr:rowOff>7600</xdr:rowOff>
    </xdr:from>
    <xdr:to>
      <xdr:col>3</xdr:col>
      <xdr:colOff>1900000</xdr:colOff>
      <xdr:row>83</xdr:row>
      <xdr:rowOff>1466800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</xdr:row>
      <xdr:rowOff>7600</xdr:rowOff>
    </xdr:from>
    <xdr:to>
      <xdr:col>3</xdr:col>
      <xdr:colOff>1900000</xdr:colOff>
      <xdr:row>84</xdr:row>
      <xdr:rowOff>1497200</xdr:rowOff>
    </xdr:to>
    <xdr:pic>
      <xdr:nvPicPr>
        <xdr:cNvPr id="69" name="image69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</xdr:row>
      <xdr:rowOff>7600</xdr:rowOff>
    </xdr:from>
    <xdr:to>
      <xdr:col>3</xdr:col>
      <xdr:colOff>1900000</xdr:colOff>
      <xdr:row>85</xdr:row>
      <xdr:rowOff>1512400</xdr:rowOff>
    </xdr:to>
    <xdr:pic>
      <xdr:nvPicPr>
        <xdr:cNvPr id="70" name="image70.jpe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</xdr:row>
      <xdr:rowOff>7600</xdr:rowOff>
    </xdr:from>
    <xdr:to>
      <xdr:col>3</xdr:col>
      <xdr:colOff>1900000</xdr:colOff>
      <xdr:row>86</xdr:row>
      <xdr:rowOff>1375600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</xdr:row>
      <xdr:rowOff>7600</xdr:rowOff>
    </xdr:from>
    <xdr:to>
      <xdr:col>3</xdr:col>
      <xdr:colOff>1900000</xdr:colOff>
      <xdr:row>87</xdr:row>
      <xdr:rowOff>1489600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88</xdr:row>
      <xdr:rowOff>7600</xdr:rowOff>
    </xdr:from>
    <xdr:to>
      <xdr:col>3</xdr:col>
      <xdr:colOff>1892400</xdr:colOff>
      <xdr:row>88</xdr:row>
      <xdr:rowOff>1527600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89</xdr:row>
      <xdr:rowOff>7600</xdr:rowOff>
    </xdr:from>
    <xdr:to>
      <xdr:col>3</xdr:col>
      <xdr:colOff>1896200</xdr:colOff>
      <xdr:row>89</xdr:row>
      <xdr:rowOff>1527600</xdr:rowOff>
    </xdr:to>
    <xdr:pic>
      <xdr:nvPicPr>
        <xdr:cNvPr id="74" name="image74.jpe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</xdr:row>
      <xdr:rowOff>7600</xdr:rowOff>
    </xdr:from>
    <xdr:to>
      <xdr:col>3</xdr:col>
      <xdr:colOff>1900000</xdr:colOff>
      <xdr:row>90</xdr:row>
      <xdr:rowOff>1406000</xdr:rowOff>
    </xdr:to>
    <xdr:pic>
      <xdr:nvPicPr>
        <xdr:cNvPr id="75" name="image75.jpe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</xdr:row>
      <xdr:rowOff>7600</xdr:rowOff>
    </xdr:from>
    <xdr:to>
      <xdr:col>3</xdr:col>
      <xdr:colOff>1900000</xdr:colOff>
      <xdr:row>91</xdr:row>
      <xdr:rowOff>1474400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</xdr:row>
      <xdr:rowOff>7600</xdr:rowOff>
    </xdr:from>
    <xdr:to>
      <xdr:col>3</xdr:col>
      <xdr:colOff>1900000</xdr:colOff>
      <xdr:row>92</xdr:row>
      <xdr:rowOff>1466800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95</xdr:row>
      <xdr:rowOff>7600</xdr:rowOff>
    </xdr:from>
    <xdr:to>
      <xdr:col>3</xdr:col>
      <xdr:colOff>1900000</xdr:colOff>
      <xdr:row>95</xdr:row>
      <xdr:rowOff>1504800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96</xdr:row>
      <xdr:rowOff>7600</xdr:rowOff>
    </xdr:from>
    <xdr:to>
      <xdr:col>3</xdr:col>
      <xdr:colOff>1896200</xdr:colOff>
      <xdr:row>96</xdr:row>
      <xdr:rowOff>1451600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97</xdr:row>
      <xdr:rowOff>7600</xdr:rowOff>
    </xdr:from>
    <xdr:to>
      <xdr:col>3</xdr:col>
      <xdr:colOff>1900000</xdr:colOff>
      <xdr:row>97</xdr:row>
      <xdr:rowOff>1459200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98</xdr:row>
      <xdr:rowOff>7600</xdr:rowOff>
    </xdr:from>
    <xdr:to>
      <xdr:col>3</xdr:col>
      <xdr:colOff>1900000</xdr:colOff>
      <xdr:row>98</xdr:row>
      <xdr:rowOff>1520000</xdr:rowOff>
    </xdr:to>
    <xdr:pic>
      <xdr:nvPicPr>
        <xdr:cNvPr id="81" name="image81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1383200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414200</xdr:colOff>
      <xdr:row>100</xdr:row>
      <xdr:rowOff>7600</xdr:rowOff>
    </xdr:from>
    <xdr:to>
      <xdr:col>3</xdr:col>
      <xdr:colOff>1865800</xdr:colOff>
      <xdr:row>100</xdr:row>
      <xdr:rowOff>1527600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1497200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102</xdr:row>
      <xdr:rowOff>7600</xdr:rowOff>
    </xdr:from>
    <xdr:to>
      <xdr:col>3</xdr:col>
      <xdr:colOff>1900000</xdr:colOff>
      <xdr:row>102</xdr:row>
      <xdr:rowOff>1398400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103</xdr:row>
      <xdr:rowOff>7600</xdr:rowOff>
    </xdr:from>
    <xdr:to>
      <xdr:col>3</xdr:col>
      <xdr:colOff>1900000</xdr:colOff>
      <xdr:row>103</xdr:row>
      <xdr:rowOff>1466800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104</xdr:row>
      <xdr:rowOff>7600</xdr:rowOff>
    </xdr:from>
    <xdr:to>
      <xdr:col>3</xdr:col>
      <xdr:colOff>1900000</xdr:colOff>
      <xdr:row>104</xdr:row>
      <xdr:rowOff>1489600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1428800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106</xdr:row>
      <xdr:rowOff>7600</xdr:rowOff>
    </xdr:from>
    <xdr:to>
      <xdr:col>3</xdr:col>
      <xdr:colOff>1900000</xdr:colOff>
      <xdr:row>106</xdr:row>
      <xdr:rowOff>1451600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108</xdr:row>
      <xdr:rowOff>7600</xdr:rowOff>
    </xdr:from>
    <xdr:to>
      <xdr:col>3</xdr:col>
      <xdr:colOff>1884800</xdr:colOff>
      <xdr:row>108</xdr:row>
      <xdr:rowOff>1527600</xdr:rowOff>
    </xdr:to>
    <xdr:pic>
      <xdr:nvPicPr>
        <xdr:cNvPr id="91" name="image91.jpe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109</xdr:row>
      <xdr:rowOff>7600</xdr:rowOff>
    </xdr:from>
    <xdr:to>
      <xdr:col>3</xdr:col>
      <xdr:colOff>1900000</xdr:colOff>
      <xdr:row>109</xdr:row>
      <xdr:rowOff>1482000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110</xdr:row>
      <xdr:rowOff>7600</xdr:rowOff>
    </xdr:from>
    <xdr:to>
      <xdr:col>3</xdr:col>
      <xdr:colOff>1900000</xdr:colOff>
      <xdr:row>110</xdr:row>
      <xdr:rowOff>1489600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1406000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112</xdr:row>
      <xdr:rowOff>7600</xdr:rowOff>
    </xdr:from>
    <xdr:to>
      <xdr:col>3</xdr:col>
      <xdr:colOff>1900000</xdr:colOff>
      <xdr:row>112</xdr:row>
      <xdr:rowOff>1451600</xdr:rowOff>
    </xdr:to>
    <xdr:pic>
      <xdr:nvPicPr>
        <xdr:cNvPr id="95" name="image95.jpe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113</xdr:row>
      <xdr:rowOff>7600</xdr:rowOff>
    </xdr:from>
    <xdr:to>
      <xdr:col>3</xdr:col>
      <xdr:colOff>1900000</xdr:colOff>
      <xdr:row>113</xdr:row>
      <xdr:rowOff>1497200</xdr:rowOff>
    </xdr:to>
    <xdr:pic>
      <xdr:nvPicPr>
        <xdr:cNvPr id="96" name="image96.jpe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114</xdr:row>
      <xdr:rowOff>7600</xdr:rowOff>
    </xdr:from>
    <xdr:to>
      <xdr:col>3</xdr:col>
      <xdr:colOff>1900000</xdr:colOff>
      <xdr:row>114</xdr:row>
      <xdr:rowOff>1512400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1474400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116</xdr:row>
      <xdr:rowOff>7600</xdr:rowOff>
    </xdr:from>
    <xdr:to>
      <xdr:col>3</xdr:col>
      <xdr:colOff>1900000</xdr:colOff>
      <xdr:row>116</xdr:row>
      <xdr:rowOff>1466800</xdr:rowOff>
    </xdr:to>
    <xdr:pic>
      <xdr:nvPicPr>
        <xdr:cNvPr id="99" name="image99.jpe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117</xdr:row>
      <xdr:rowOff>7600</xdr:rowOff>
    </xdr:from>
    <xdr:to>
      <xdr:col>3</xdr:col>
      <xdr:colOff>1884800</xdr:colOff>
      <xdr:row>117</xdr:row>
      <xdr:rowOff>1527600</xdr:rowOff>
    </xdr:to>
    <xdr:pic>
      <xdr:nvPicPr>
        <xdr:cNvPr id="100" name="image100.jpe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118</xdr:row>
      <xdr:rowOff>7600</xdr:rowOff>
    </xdr:from>
    <xdr:to>
      <xdr:col>3</xdr:col>
      <xdr:colOff>1900000</xdr:colOff>
      <xdr:row>118</xdr:row>
      <xdr:rowOff>1466800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119</xdr:row>
      <xdr:rowOff>7600</xdr:rowOff>
    </xdr:from>
    <xdr:to>
      <xdr:col>3</xdr:col>
      <xdr:colOff>1900000</xdr:colOff>
      <xdr:row>119</xdr:row>
      <xdr:rowOff>1421200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120</xdr:row>
      <xdr:rowOff>7600</xdr:rowOff>
    </xdr:from>
    <xdr:to>
      <xdr:col>3</xdr:col>
      <xdr:colOff>1900000</xdr:colOff>
      <xdr:row>120</xdr:row>
      <xdr:rowOff>1489600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1497200</xdr:rowOff>
    </xdr:to>
    <xdr:pic>
      <xdr:nvPicPr>
        <xdr:cNvPr id="104" name="image104.jpe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122</xdr:row>
      <xdr:rowOff>7600</xdr:rowOff>
    </xdr:from>
    <xdr:to>
      <xdr:col>3</xdr:col>
      <xdr:colOff>1900000</xdr:colOff>
      <xdr:row>122</xdr:row>
      <xdr:rowOff>1466800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1482000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124</xdr:row>
      <xdr:rowOff>7600</xdr:rowOff>
    </xdr:from>
    <xdr:to>
      <xdr:col>3</xdr:col>
      <xdr:colOff>1900000</xdr:colOff>
      <xdr:row>124</xdr:row>
      <xdr:rowOff>1459200</xdr:rowOff>
    </xdr:to>
    <xdr:pic>
      <xdr:nvPicPr>
        <xdr:cNvPr id="107" name="image107.jpe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125</xdr:row>
      <xdr:rowOff>7600</xdr:rowOff>
    </xdr:from>
    <xdr:to>
      <xdr:col>3</xdr:col>
      <xdr:colOff>1900000</xdr:colOff>
      <xdr:row>125</xdr:row>
      <xdr:rowOff>1527600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126</xdr:row>
      <xdr:rowOff>7600</xdr:rowOff>
    </xdr:from>
    <xdr:to>
      <xdr:col>3</xdr:col>
      <xdr:colOff>1900000</xdr:colOff>
      <xdr:row>126</xdr:row>
      <xdr:rowOff>1428800</xdr:rowOff>
    </xdr:to>
    <xdr:pic>
      <xdr:nvPicPr>
        <xdr:cNvPr id="109" name="image109.jpe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1421200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128</xdr:row>
      <xdr:rowOff>7600</xdr:rowOff>
    </xdr:from>
    <xdr:to>
      <xdr:col>3</xdr:col>
      <xdr:colOff>1900000</xdr:colOff>
      <xdr:row>128</xdr:row>
      <xdr:rowOff>1497200</xdr:rowOff>
    </xdr:to>
    <xdr:pic>
      <xdr:nvPicPr>
        <xdr:cNvPr id="111" name="image111.jpe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129</xdr:row>
      <xdr:rowOff>7600</xdr:rowOff>
    </xdr:from>
    <xdr:to>
      <xdr:col>3</xdr:col>
      <xdr:colOff>1884800</xdr:colOff>
      <xdr:row>129</xdr:row>
      <xdr:rowOff>1527600</xdr:rowOff>
    </xdr:to>
    <xdr:pic>
      <xdr:nvPicPr>
        <xdr:cNvPr id="112" name="image112.jpe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130</xdr:row>
      <xdr:rowOff>7600</xdr:rowOff>
    </xdr:from>
    <xdr:to>
      <xdr:col>3</xdr:col>
      <xdr:colOff>1900000</xdr:colOff>
      <xdr:row>130</xdr:row>
      <xdr:rowOff>1466800</xdr:rowOff>
    </xdr:to>
    <xdr:pic>
      <xdr:nvPicPr>
        <xdr:cNvPr id="113" name="image113.jpe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132</xdr:row>
      <xdr:rowOff>7600</xdr:rowOff>
    </xdr:from>
    <xdr:to>
      <xdr:col>3</xdr:col>
      <xdr:colOff>1884800</xdr:colOff>
      <xdr:row>132</xdr:row>
      <xdr:rowOff>1527600</xdr:rowOff>
    </xdr:to>
    <xdr:pic>
      <xdr:nvPicPr>
        <xdr:cNvPr id="114" name="image114.jpe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133</xdr:row>
      <xdr:rowOff>7600</xdr:rowOff>
    </xdr:from>
    <xdr:to>
      <xdr:col>3</xdr:col>
      <xdr:colOff>1888600</xdr:colOff>
      <xdr:row>133</xdr:row>
      <xdr:rowOff>1527600</xdr:rowOff>
    </xdr:to>
    <xdr:pic>
      <xdr:nvPicPr>
        <xdr:cNvPr id="115" name="image115.jpe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134</xdr:row>
      <xdr:rowOff>7600</xdr:rowOff>
    </xdr:from>
    <xdr:to>
      <xdr:col>3</xdr:col>
      <xdr:colOff>1896200</xdr:colOff>
      <xdr:row>134</xdr:row>
      <xdr:rowOff>1527600</xdr:rowOff>
    </xdr:to>
    <xdr:pic>
      <xdr:nvPicPr>
        <xdr:cNvPr id="116" name="image116.jpe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135</xdr:row>
      <xdr:rowOff>7600</xdr:rowOff>
    </xdr:from>
    <xdr:to>
      <xdr:col>3</xdr:col>
      <xdr:colOff>1896200</xdr:colOff>
      <xdr:row>135</xdr:row>
      <xdr:rowOff>1451600</xdr:rowOff>
    </xdr:to>
    <xdr:pic>
      <xdr:nvPicPr>
        <xdr:cNvPr id="117" name="image117.jpe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136</xdr:row>
      <xdr:rowOff>7600</xdr:rowOff>
    </xdr:from>
    <xdr:to>
      <xdr:col>3</xdr:col>
      <xdr:colOff>1900000</xdr:colOff>
      <xdr:row>136</xdr:row>
      <xdr:rowOff>1390800</xdr:rowOff>
    </xdr:to>
    <xdr:pic>
      <xdr:nvPicPr>
        <xdr:cNvPr id="118" name="image118.jpe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137</xdr:row>
      <xdr:rowOff>7600</xdr:rowOff>
    </xdr:from>
    <xdr:to>
      <xdr:col>3</xdr:col>
      <xdr:colOff>1884800</xdr:colOff>
      <xdr:row>137</xdr:row>
      <xdr:rowOff>1527600</xdr:rowOff>
    </xdr:to>
    <xdr:pic>
      <xdr:nvPicPr>
        <xdr:cNvPr id="119" name="image119.jpe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138</xdr:row>
      <xdr:rowOff>7600</xdr:rowOff>
    </xdr:from>
    <xdr:to>
      <xdr:col>3</xdr:col>
      <xdr:colOff>1900000</xdr:colOff>
      <xdr:row>138</xdr:row>
      <xdr:rowOff>1497200</xdr:rowOff>
    </xdr:to>
    <xdr:pic>
      <xdr:nvPicPr>
        <xdr:cNvPr id="120" name="image120.jpe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1451600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140</xdr:row>
      <xdr:rowOff>7600</xdr:rowOff>
    </xdr:from>
    <xdr:to>
      <xdr:col>3</xdr:col>
      <xdr:colOff>1900000</xdr:colOff>
      <xdr:row>140</xdr:row>
      <xdr:rowOff>1459200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1520000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142</xdr:row>
      <xdr:rowOff>7600</xdr:rowOff>
    </xdr:from>
    <xdr:to>
      <xdr:col>3</xdr:col>
      <xdr:colOff>1900000</xdr:colOff>
      <xdr:row>142</xdr:row>
      <xdr:rowOff>1504800</xdr:rowOff>
    </xdr:to>
    <xdr:pic>
      <xdr:nvPicPr>
        <xdr:cNvPr id="124" name="image124.jpe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143</xdr:row>
      <xdr:rowOff>7600</xdr:rowOff>
    </xdr:from>
    <xdr:to>
      <xdr:col>3</xdr:col>
      <xdr:colOff>1900000</xdr:colOff>
      <xdr:row>143</xdr:row>
      <xdr:rowOff>1482000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144</xdr:row>
      <xdr:rowOff>7600</xdr:rowOff>
    </xdr:from>
    <xdr:to>
      <xdr:col>3</xdr:col>
      <xdr:colOff>1900000</xdr:colOff>
      <xdr:row>144</xdr:row>
      <xdr:rowOff>1466800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145</xdr:row>
      <xdr:rowOff>7600</xdr:rowOff>
    </xdr:from>
    <xdr:to>
      <xdr:col>3</xdr:col>
      <xdr:colOff>1900000</xdr:colOff>
      <xdr:row>145</xdr:row>
      <xdr:rowOff>1497200</xdr:rowOff>
    </xdr:to>
    <xdr:pic>
      <xdr:nvPicPr>
        <xdr:cNvPr id="127" name="image127.jpe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146</xdr:row>
      <xdr:rowOff>7600</xdr:rowOff>
    </xdr:from>
    <xdr:to>
      <xdr:col>3</xdr:col>
      <xdr:colOff>1900000</xdr:colOff>
      <xdr:row>146</xdr:row>
      <xdr:rowOff>1482000</xdr:rowOff>
    </xdr:to>
    <xdr:pic>
      <xdr:nvPicPr>
        <xdr:cNvPr id="128" name="image128.jpe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147</xdr:row>
      <xdr:rowOff>7600</xdr:rowOff>
    </xdr:from>
    <xdr:to>
      <xdr:col>3</xdr:col>
      <xdr:colOff>1900000</xdr:colOff>
      <xdr:row>147</xdr:row>
      <xdr:rowOff>1436400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148</xdr:row>
      <xdr:rowOff>7600</xdr:rowOff>
    </xdr:from>
    <xdr:to>
      <xdr:col>3</xdr:col>
      <xdr:colOff>1900000</xdr:colOff>
      <xdr:row>148</xdr:row>
      <xdr:rowOff>1368000</xdr:rowOff>
    </xdr:to>
    <xdr:pic>
      <xdr:nvPicPr>
        <xdr:cNvPr id="130" name="image130.jpe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149</xdr:row>
      <xdr:rowOff>7600</xdr:rowOff>
    </xdr:from>
    <xdr:to>
      <xdr:col>3</xdr:col>
      <xdr:colOff>1896200</xdr:colOff>
      <xdr:row>149</xdr:row>
      <xdr:rowOff>1527600</xdr:rowOff>
    </xdr:to>
    <xdr:pic>
      <xdr:nvPicPr>
        <xdr:cNvPr id="131" name="image131.jpe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150</xdr:row>
      <xdr:rowOff>7600</xdr:rowOff>
    </xdr:from>
    <xdr:to>
      <xdr:col>3</xdr:col>
      <xdr:colOff>1900000</xdr:colOff>
      <xdr:row>150</xdr:row>
      <xdr:rowOff>1459200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151</xdr:row>
      <xdr:rowOff>7600</xdr:rowOff>
    </xdr:from>
    <xdr:to>
      <xdr:col>3</xdr:col>
      <xdr:colOff>1900000</xdr:colOff>
      <xdr:row>151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152</xdr:row>
      <xdr:rowOff>7600</xdr:rowOff>
    </xdr:from>
    <xdr:to>
      <xdr:col>3</xdr:col>
      <xdr:colOff>1900000</xdr:colOff>
      <xdr:row>152</xdr:row>
      <xdr:rowOff>1527600</xdr:rowOff>
    </xdr:to>
    <xdr:pic>
      <xdr:nvPicPr>
        <xdr:cNvPr id="134" name="image134.jpe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153</xdr:row>
      <xdr:rowOff>7600</xdr:rowOff>
    </xdr:from>
    <xdr:to>
      <xdr:col>3</xdr:col>
      <xdr:colOff>1900000</xdr:colOff>
      <xdr:row>153</xdr:row>
      <xdr:rowOff>1459200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154</xdr:row>
      <xdr:rowOff>7600</xdr:rowOff>
    </xdr:from>
    <xdr:to>
      <xdr:col>3</xdr:col>
      <xdr:colOff>1900000</xdr:colOff>
      <xdr:row>154</xdr:row>
      <xdr:rowOff>1527600</xdr:rowOff>
    </xdr:to>
    <xdr:pic>
      <xdr:nvPicPr>
        <xdr:cNvPr id="136" name="image136.jpe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1527600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156</xdr:row>
      <xdr:rowOff>7600</xdr:rowOff>
    </xdr:from>
    <xdr:to>
      <xdr:col>3</xdr:col>
      <xdr:colOff>1900000</xdr:colOff>
      <xdr:row>156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158</xdr:row>
      <xdr:rowOff>7600</xdr:rowOff>
    </xdr:from>
    <xdr:to>
      <xdr:col>3</xdr:col>
      <xdr:colOff>1900000</xdr:colOff>
      <xdr:row>158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160</xdr:row>
      <xdr:rowOff>7600</xdr:rowOff>
    </xdr:from>
    <xdr:to>
      <xdr:col>3</xdr:col>
      <xdr:colOff>1900000</xdr:colOff>
      <xdr:row>160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161</xdr:row>
      <xdr:rowOff>7600</xdr:rowOff>
    </xdr:from>
    <xdr:to>
      <xdr:col>3</xdr:col>
      <xdr:colOff>1900000</xdr:colOff>
      <xdr:row>161</xdr:row>
      <xdr:rowOff>1527600</xdr:rowOff>
    </xdr:to>
    <xdr:pic>
      <xdr:nvPicPr>
        <xdr:cNvPr id="141" name="image141.jpe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162</xdr:row>
      <xdr:rowOff>7600</xdr:rowOff>
    </xdr:from>
    <xdr:to>
      <xdr:col>3</xdr:col>
      <xdr:colOff>1900000</xdr:colOff>
      <xdr:row>162</xdr:row>
      <xdr:rowOff>1527600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163</xdr:row>
      <xdr:rowOff>7600</xdr:rowOff>
    </xdr:from>
    <xdr:to>
      <xdr:col>3</xdr:col>
      <xdr:colOff>1900000</xdr:colOff>
      <xdr:row>163</xdr:row>
      <xdr:rowOff>1527600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164</xdr:row>
      <xdr:rowOff>7600</xdr:rowOff>
    </xdr:from>
    <xdr:to>
      <xdr:col>3</xdr:col>
      <xdr:colOff>1900000</xdr:colOff>
      <xdr:row>164</xdr:row>
      <xdr:rowOff>1527600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165</xdr:row>
      <xdr:rowOff>7600</xdr:rowOff>
    </xdr:from>
    <xdr:to>
      <xdr:col>3</xdr:col>
      <xdr:colOff>1900000</xdr:colOff>
      <xdr:row>165</xdr:row>
      <xdr:rowOff>1527600</xdr:rowOff>
    </xdr:to>
    <xdr:pic>
      <xdr:nvPicPr>
        <xdr:cNvPr id="145" name="image145.jpe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166</xdr:row>
      <xdr:rowOff>7600</xdr:rowOff>
    </xdr:from>
    <xdr:to>
      <xdr:col>3</xdr:col>
      <xdr:colOff>1900000</xdr:colOff>
      <xdr:row>166</xdr:row>
      <xdr:rowOff>1527600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167</xdr:row>
      <xdr:rowOff>7600</xdr:rowOff>
    </xdr:from>
    <xdr:to>
      <xdr:col>3</xdr:col>
      <xdr:colOff>1900000</xdr:colOff>
      <xdr:row>167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168</xdr:row>
      <xdr:rowOff>7600</xdr:rowOff>
    </xdr:from>
    <xdr:to>
      <xdr:col>3</xdr:col>
      <xdr:colOff>1900000</xdr:colOff>
      <xdr:row>168</xdr:row>
      <xdr:rowOff>1527600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169</xdr:row>
      <xdr:rowOff>7600</xdr:rowOff>
    </xdr:from>
    <xdr:to>
      <xdr:col>3</xdr:col>
      <xdr:colOff>1900000</xdr:colOff>
      <xdr:row>169</xdr:row>
      <xdr:rowOff>1527600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171</xdr:row>
      <xdr:rowOff>7600</xdr:rowOff>
    </xdr:from>
    <xdr:to>
      <xdr:col>3</xdr:col>
      <xdr:colOff>1900000</xdr:colOff>
      <xdr:row>171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173</xdr:row>
      <xdr:rowOff>7600</xdr:rowOff>
    </xdr:from>
    <xdr:to>
      <xdr:col>3</xdr:col>
      <xdr:colOff>1900000</xdr:colOff>
      <xdr:row>173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175</xdr:row>
      <xdr:rowOff>7600</xdr:rowOff>
    </xdr:from>
    <xdr:to>
      <xdr:col>3</xdr:col>
      <xdr:colOff>1900000</xdr:colOff>
      <xdr:row>175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177</xdr:row>
      <xdr:rowOff>7600</xdr:rowOff>
    </xdr:from>
    <xdr:to>
      <xdr:col>3</xdr:col>
      <xdr:colOff>1900000</xdr:colOff>
      <xdr:row>177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182</xdr:row>
      <xdr:rowOff>7600</xdr:rowOff>
    </xdr:from>
    <xdr:to>
      <xdr:col>3</xdr:col>
      <xdr:colOff>1900000</xdr:colOff>
      <xdr:row>182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184</xdr:row>
      <xdr:rowOff>7600</xdr:rowOff>
    </xdr:from>
    <xdr:to>
      <xdr:col>3</xdr:col>
      <xdr:colOff>1900000</xdr:colOff>
      <xdr:row>184</xdr:row>
      <xdr:rowOff>1390800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186</xdr:row>
      <xdr:rowOff>7600</xdr:rowOff>
    </xdr:from>
    <xdr:to>
      <xdr:col>3</xdr:col>
      <xdr:colOff>1900000</xdr:colOff>
      <xdr:row>186</xdr:row>
      <xdr:rowOff>1276800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188</xdr:row>
      <xdr:rowOff>7600</xdr:rowOff>
    </xdr:from>
    <xdr:to>
      <xdr:col>3</xdr:col>
      <xdr:colOff>1873400</xdr:colOff>
      <xdr:row>188</xdr:row>
      <xdr:rowOff>1520000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190</xdr:row>
      <xdr:rowOff>7600</xdr:rowOff>
    </xdr:from>
    <xdr:to>
      <xdr:col>3</xdr:col>
      <xdr:colOff>1900000</xdr:colOff>
      <xdr:row>190</xdr:row>
      <xdr:rowOff>1284400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192</xdr:row>
      <xdr:rowOff>7600</xdr:rowOff>
    </xdr:from>
    <xdr:to>
      <xdr:col>3</xdr:col>
      <xdr:colOff>1900000</xdr:colOff>
      <xdr:row>192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194</xdr:row>
      <xdr:rowOff>7600</xdr:rowOff>
    </xdr:from>
    <xdr:to>
      <xdr:col>3</xdr:col>
      <xdr:colOff>1900000</xdr:colOff>
      <xdr:row>194</xdr:row>
      <xdr:rowOff>1527600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196</xdr:row>
      <xdr:rowOff>7600</xdr:rowOff>
    </xdr:from>
    <xdr:to>
      <xdr:col>3</xdr:col>
      <xdr:colOff>1900000</xdr:colOff>
      <xdr:row>196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198</xdr:row>
      <xdr:rowOff>7600</xdr:rowOff>
    </xdr:from>
    <xdr:to>
      <xdr:col>3</xdr:col>
      <xdr:colOff>1900000</xdr:colOff>
      <xdr:row>198</xdr:row>
      <xdr:rowOff>1527600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200</xdr:row>
      <xdr:rowOff>7600</xdr:rowOff>
    </xdr:from>
    <xdr:to>
      <xdr:col>3</xdr:col>
      <xdr:colOff>1900000</xdr:colOff>
      <xdr:row>200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202</xdr:row>
      <xdr:rowOff>7600</xdr:rowOff>
    </xdr:from>
    <xdr:to>
      <xdr:col>3</xdr:col>
      <xdr:colOff>1900000</xdr:colOff>
      <xdr:row>202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204</xdr:row>
      <xdr:rowOff>7600</xdr:rowOff>
    </xdr:from>
    <xdr:to>
      <xdr:col>3</xdr:col>
      <xdr:colOff>1900000</xdr:colOff>
      <xdr:row>204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206</xdr:row>
      <xdr:rowOff>7600</xdr:rowOff>
    </xdr:from>
    <xdr:to>
      <xdr:col>3</xdr:col>
      <xdr:colOff>1900000</xdr:colOff>
      <xdr:row>206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208</xdr:row>
      <xdr:rowOff>7600</xdr:rowOff>
    </xdr:from>
    <xdr:to>
      <xdr:col>3</xdr:col>
      <xdr:colOff>1900000</xdr:colOff>
      <xdr:row>208</xdr:row>
      <xdr:rowOff>1527600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210</xdr:row>
      <xdr:rowOff>7600</xdr:rowOff>
    </xdr:from>
    <xdr:to>
      <xdr:col>3</xdr:col>
      <xdr:colOff>1900000</xdr:colOff>
      <xdr:row>210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212</xdr:row>
      <xdr:rowOff>7600</xdr:rowOff>
    </xdr:from>
    <xdr:to>
      <xdr:col>3</xdr:col>
      <xdr:colOff>1900000</xdr:colOff>
      <xdr:row>212</xdr:row>
      <xdr:rowOff>1527600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214</xdr:row>
      <xdr:rowOff>7600</xdr:rowOff>
    </xdr:from>
    <xdr:to>
      <xdr:col>3</xdr:col>
      <xdr:colOff>1900000</xdr:colOff>
      <xdr:row>214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216</xdr:row>
      <xdr:rowOff>7600</xdr:rowOff>
    </xdr:from>
    <xdr:to>
      <xdr:col>3</xdr:col>
      <xdr:colOff>1900000</xdr:colOff>
      <xdr:row>216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218</xdr:row>
      <xdr:rowOff>7600</xdr:rowOff>
    </xdr:from>
    <xdr:to>
      <xdr:col>3</xdr:col>
      <xdr:colOff>1900000</xdr:colOff>
      <xdr:row>218</xdr:row>
      <xdr:rowOff>1527600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220</xdr:row>
      <xdr:rowOff>7600</xdr:rowOff>
    </xdr:from>
    <xdr:to>
      <xdr:col>3</xdr:col>
      <xdr:colOff>1900000</xdr:colOff>
      <xdr:row>220</xdr:row>
      <xdr:rowOff>1527600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222</xdr:row>
      <xdr:rowOff>7600</xdr:rowOff>
    </xdr:from>
    <xdr:to>
      <xdr:col>3</xdr:col>
      <xdr:colOff>1900000</xdr:colOff>
      <xdr:row>222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224</xdr:row>
      <xdr:rowOff>7600</xdr:rowOff>
    </xdr:from>
    <xdr:to>
      <xdr:col>3</xdr:col>
      <xdr:colOff>1900000</xdr:colOff>
      <xdr:row>224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226</xdr:row>
      <xdr:rowOff>7600</xdr:rowOff>
    </xdr:from>
    <xdr:to>
      <xdr:col>3</xdr:col>
      <xdr:colOff>1900000</xdr:colOff>
      <xdr:row>226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228</xdr:row>
      <xdr:rowOff>7600</xdr:rowOff>
    </xdr:from>
    <xdr:to>
      <xdr:col>3</xdr:col>
      <xdr:colOff>1900000</xdr:colOff>
      <xdr:row>228</xdr:row>
      <xdr:rowOff>1527600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230</xdr:row>
      <xdr:rowOff>7600</xdr:rowOff>
    </xdr:from>
    <xdr:to>
      <xdr:col>3</xdr:col>
      <xdr:colOff>1900000</xdr:colOff>
      <xdr:row>230</xdr:row>
      <xdr:rowOff>1527600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232</xdr:row>
      <xdr:rowOff>7600</xdr:rowOff>
    </xdr:from>
    <xdr:to>
      <xdr:col>3</xdr:col>
      <xdr:colOff>1900000</xdr:colOff>
      <xdr:row>232</xdr:row>
      <xdr:rowOff>1527600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234</xdr:row>
      <xdr:rowOff>7600</xdr:rowOff>
    </xdr:from>
    <xdr:to>
      <xdr:col>3</xdr:col>
      <xdr:colOff>1900000</xdr:colOff>
      <xdr:row>234</xdr:row>
      <xdr:rowOff>1527600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236</xdr:row>
      <xdr:rowOff>7600</xdr:rowOff>
    </xdr:from>
    <xdr:to>
      <xdr:col>3</xdr:col>
      <xdr:colOff>1900000</xdr:colOff>
      <xdr:row>236</xdr:row>
      <xdr:rowOff>1527600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238</xdr:row>
      <xdr:rowOff>7600</xdr:rowOff>
    </xdr:from>
    <xdr:to>
      <xdr:col>3</xdr:col>
      <xdr:colOff>1900000</xdr:colOff>
      <xdr:row>238</xdr:row>
      <xdr:rowOff>1527600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240</xdr:row>
      <xdr:rowOff>7600</xdr:rowOff>
    </xdr:from>
    <xdr:to>
      <xdr:col>3</xdr:col>
      <xdr:colOff>1900000</xdr:colOff>
      <xdr:row>240</xdr:row>
      <xdr:rowOff>1527600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242</xdr:row>
      <xdr:rowOff>7600</xdr:rowOff>
    </xdr:from>
    <xdr:to>
      <xdr:col>3</xdr:col>
      <xdr:colOff>1831600</xdr:colOff>
      <xdr:row>242</xdr:row>
      <xdr:rowOff>1527600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244</xdr:row>
      <xdr:rowOff>7600</xdr:rowOff>
    </xdr:from>
    <xdr:to>
      <xdr:col>3</xdr:col>
      <xdr:colOff>1900000</xdr:colOff>
      <xdr:row>244</xdr:row>
      <xdr:rowOff>1444000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246</xdr:row>
      <xdr:rowOff>7600</xdr:rowOff>
    </xdr:from>
    <xdr:to>
      <xdr:col>3</xdr:col>
      <xdr:colOff>1900000</xdr:colOff>
      <xdr:row>246</xdr:row>
      <xdr:rowOff>1330000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248</xdr:row>
      <xdr:rowOff>7600</xdr:rowOff>
    </xdr:from>
    <xdr:to>
      <xdr:col>3</xdr:col>
      <xdr:colOff>1900000</xdr:colOff>
      <xdr:row>248</xdr:row>
      <xdr:rowOff>1527600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250</xdr:row>
      <xdr:rowOff>7600</xdr:rowOff>
    </xdr:from>
    <xdr:to>
      <xdr:col>3</xdr:col>
      <xdr:colOff>1900000</xdr:colOff>
      <xdr:row>250</xdr:row>
      <xdr:rowOff>1527600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252</xdr:row>
      <xdr:rowOff>7600</xdr:rowOff>
    </xdr:from>
    <xdr:to>
      <xdr:col>3</xdr:col>
      <xdr:colOff>1900000</xdr:colOff>
      <xdr:row>252</xdr:row>
      <xdr:rowOff>1527600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254</xdr:row>
      <xdr:rowOff>7600</xdr:rowOff>
    </xdr:from>
    <xdr:to>
      <xdr:col>3</xdr:col>
      <xdr:colOff>1900000</xdr:colOff>
      <xdr:row>254</xdr:row>
      <xdr:rowOff>1527600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256</xdr:row>
      <xdr:rowOff>7600</xdr:rowOff>
    </xdr:from>
    <xdr:to>
      <xdr:col>3</xdr:col>
      <xdr:colOff>1900000</xdr:colOff>
      <xdr:row>256</xdr:row>
      <xdr:rowOff>1527600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258</xdr:row>
      <xdr:rowOff>7600</xdr:rowOff>
    </xdr:from>
    <xdr:to>
      <xdr:col>3</xdr:col>
      <xdr:colOff>1900000</xdr:colOff>
      <xdr:row>258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260</xdr:row>
      <xdr:rowOff>7600</xdr:rowOff>
    </xdr:from>
    <xdr:to>
      <xdr:col>3</xdr:col>
      <xdr:colOff>1900000</xdr:colOff>
      <xdr:row>260</xdr:row>
      <xdr:rowOff>1527600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262</xdr:row>
      <xdr:rowOff>7600</xdr:rowOff>
    </xdr:from>
    <xdr:to>
      <xdr:col>3</xdr:col>
      <xdr:colOff>1900000</xdr:colOff>
      <xdr:row>262</xdr:row>
      <xdr:rowOff>1375600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264</xdr:row>
      <xdr:rowOff>7600</xdr:rowOff>
    </xdr:from>
    <xdr:to>
      <xdr:col>3</xdr:col>
      <xdr:colOff>1900000</xdr:colOff>
      <xdr:row>264</xdr:row>
      <xdr:rowOff>1444000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266</xdr:row>
      <xdr:rowOff>7600</xdr:rowOff>
    </xdr:from>
    <xdr:to>
      <xdr:col>3</xdr:col>
      <xdr:colOff>1900000</xdr:colOff>
      <xdr:row>266</xdr:row>
      <xdr:rowOff>1451600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268</xdr:row>
      <xdr:rowOff>7600</xdr:rowOff>
    </xdr:from>
    <xdr:to>
      <xdr:col>3</xdr:col>
      <xdr:colOff>1900000</xdr:colOff>
      <xdr:row>268</xdr:row>
      <xdr:rowOff>1451600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270</xdr:row>
      <xdr:rowOff>7600</xdr:rowOff>
    </xdr:from>
    <xdr:to>
      <xdr:col>3</xdr:col>
      <xdr:colOff>1900000</xdr:colOff>
      <xdr:row>270</xdr:row>
      <xdr:rowOff>1451600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272</xdr:row>
      <xdr:rowOff>7600</xdr:rowOff>
    </xdr:from>
    <xdr:to>
      <xdr:col>3</xdr:col>
      <xdr:colOff>1900000</xdr:colOff>
      <xdr:row>272</xdr:row>
      <xdr:rowOff>1527600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274</xdr:row>
      <xdr:rowOff>7600</xdr:rowOff>
    </xdr:from>
    <xdr:to>
      <xdr:col>3</xdr:col>
      <xdr:colOff>1900000</xdr:colOff>
      <xdr:row>274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276</xdr:row>
      <xdr:rowOff>7600</xdr:rowOff>
    </xdr:from>
    <xdr:to>
      <xdr:col>3</xdr:col>
      <xdr:colOff>1900000</xdr:colOff>
      <xdr:row>276</xdr:row>
      <xdr:rowOff>1527600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278</xdr:row>
      <xdr:rowOff>7600</xdr:rowOff>
    </xdr:from>
    <xdr:to>
      <xdr:col>3</xdr:col>
      <xdr:colOff>1900000</xdr:colOff>
      <xdr:row>278</xdr:row>
      <xdr:rowOff>1527600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280</xdr:row>
      <xdr:rowOff>7600</xdr:rowOff>
    </xdr:from>
    <xdr:to>
      <xdr:col>3</xdr:col>
      <xdr:colOff>1900000</xdr:colOff>
      <xdr:row>280</xdr:row>
      <xdr:rowOff>1527600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282</xdr:row>
      <xdr:rowOff>7600</xdr:rowOff>
    </xdr:from>
    <xdr:to>
      <xdr:col>3</xdr:col>
      <xdr:colOff>1900000</xdr:colOff>
      <xdr:row>282</xdr:row>
      <xdr:rowOff>1527600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284</xdr:row>
      <xdr:rowOff>7600</xdr:rowOff>
    </xdr:from>
    <xdr:to>
      <xdr:col>3</xdr:col>
      <xdr:colOff>1900000</xdr:colOff>
      <xdr:row>284</xdr:row>
      <xdr:rowOff>1527600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286</xdr:row>
      <xdr:rowOff>7600</xdr:rowOff>
    </xdr:from>
    <xdr:to>
      <xdr:col>3</xdr:col>
      <xdr:colOff>1900000</xdr:colOff>
      <xdr:row>286</xdr:row>
      <xdr:rowOff>1527600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288</xdr:row>
      <xdr:rowOff>7600</xdr:rowOff>
    </xdr:from>
    <xdr:to>
      <xdr:col>3</xdr:col>
      <xdr:colOff>1900000</xdr:colOff>
      <xdr:row>288</xdr:row>
      <xdr:rowOff>1527600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290</xdr:row>
      <xdr:rowOff>7600</xdr:rowOff>
    </xdr:from>
    <xdr:to>
      <xdr:col>3</xdr:col>
      <xdr:colOff>1900000</xdr:colOff>
      <xdr:row>290</xdr:row>
      <xdr:rowOff>1527600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292</xdr:row>
      <xdr:rowOff>7600</xdr:rowOff>
    </xdr:from>
    <xdr:to>
      <xdr:col>3</xdr:col>
      <xdr:colOff>1900000</xdr:colOff>
      <xdr:row>292</xdr:row>
      <xdr:rowOff>1527600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294</xdr:row>
      <xdr:rowOff>7600</xdr:rowOff>
    </xdr:from>
    <xdr:to>
      <xdr:col>3</xdr:col>
      <xdr:colOff>1900000</xdr:colOff>
      <xdr:row>294</xdr:row>
      <xdr:rowOff>1527600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296</xdr:row>
      <xdr:rowOff>7600</xdr:rowOff>
    </xdr:from>
    <xdr:to>
      <xdr:col>3</xdr:col>
      <xdr:colOff>1900000</xdr:colOff>
      <xdr:row>296</xdr:row>
      <xdr:rowOff>1527600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298</xdr:row>
      <xdr:rowOff>7600</xdr:rowOff>
    </xdr:from>
    <xdr:to>
      <xdr:col>3</xdr:col>
      <xdr:colOff>1900000</xdr:colOff>
      <xdr:row>298</xdr:row>
      <xdr:rowOff>1527600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300</xdr:row>
      <xdr:rowOff>7600</xdr:rowOff>
    </xdr:from>
    <xdr:to>
      <xdr:col>3</xdr:col>
      <xdr:colOff>1900000</xdr:colOff>
      <xdr:row>300</xdr:row>
      <xdr:rowOff>1527600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302</xdr:row>
      <xdr:rowOff>7600</xdr:rowOff>
    </xdr:from>
    <xdr:to>
      <xdr:col>3</xdr:col>
      <xdr:colOff>1900000</xdr:colOff>
      <xdr:row>302</xdr:row>
      <xdr:rowOff>1527600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304</xdr:row>
      <xdr:rowOff>7600</xdr:rowOff>
    </xdr:from>
    <xdr:to>
      <xdr:col>3</xdr:col>
      <xdr:colOff>1900000</xdr:colOff>
      <xdr:row>304</xdr:row>
      <xdr:rowOff>1375600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306</xdr:row>
      <xdr:rowOff>7600</xdr:rowOff>
    </xdr:from>
    <xdr:to>
      <xdr:col>3</xdr:col>
      <xdr:colOff>1900000</xdr:colOff>
      <xdr:row>306</xdr:row>
      <xdr:rowOff>1330000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308</xdr:row>
      <xdr:rowOff>7600</xdr:rowOff>
    </xdr:from>
    <xdr:to>
      <xdr:col>3</xdr:col>
      <xdr:colOff>1900000</xdr:colOff>
      <xdr:row>308</xdr:row>
      <xdr:rowOff>1064000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310</xdr:row>
      <xdr:rowOff>7600</xdr:rowOff>
    </xdr:from>
    <xdr:to>
      <xdr:col>3</xdr:col>
      <xdr:colOff>1900000</xdr:colOff>
      <xdr:row>310</xdr:row>
      <xdr:rowOff>1064000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312</xdr:row>
      <xdr:rowOff>7600</xdr:rowOff>
    </xdr:from>
    <xdr:to>
      <xdr:col>3</xdr:col>
      <xdr:colOff>1900000</xdr:colOff>
      <xdr:row>312</xdr:row>
      <xdr:rowOff>942400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314</xdr:row>
      <xdr:rowOff>7600</xdr:rowOff>
    </xdr:from>
    <xdr:to>
      <xdr:col>3</xdr:col>
      <xdr:colOff>1900000</xdr:colOff>
      <xdr:row>314</xdr:row>
      <xdr:rowOff>919600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316</xdr:row>
      <xdr:rowOff>7600</xdr:rowOff>
    </xdr:from>
    <xdr:to>
      <xdr:col>3</xdr:col>
      <xdr:colOff>1900000</xdr:colOff>
      <xdr:row>316</xdr:row>
      <xdr:rowOff>1527600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318</xdr:row>
      <xdr:rowOff>7600</xdr:rowOff>
    </xdr:from>
    <xdr:to>
      <xdr:col>3</xdr:col>
      <xdr:colOff>1900000</xdr:colOff>
      <xdr:row>318</xdr:row>
      <xdr:rowOff>1527600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320</xdr:row>
      <xdr:rowOff>7600</xdr:rowOff>
    </xdr:from>
    <xdr:to>
      <xdr:col>3</xdr:col>
      <xdr:colOff>1900000</xdr:colOff>
      <xdr:row>320</xdr:row>
      <xdr:rowOff>1527600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322</xdr:row>
      <xdr:rowOff>7600</xdr:rowOff>
    </xdr:from>
    <xdr:to>
      <xdr:col>3</xdr:col>
      <xdr:colOff>1900000</xdr:colOff>
      <xdr:row>322</xdr:row>
      <xdr:rowOff>1527600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324</xdr:row>
      <xdr:rowOff>7600</xdr:rowOff>
    </xdr:from>
    <xdr:to>
      <xdr:col>3</xdr:col>
      <xdr:colOff>1900000</xdr:colOff>
      <xdr:row>324</xdr:row>
      <xdr:rowOff>1527600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326</xdr:row>
      <xdr:rowOff>7600</xdr:rowOff>
    </xdr:from>
    <xdr:to>
      <xdr:col>3</xdr:col>
      <xdr:colOff>1900000</xdr:colOff>
      <xdr:row>326</xdr:row>
      <xdr:rowOff>1527600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328</xdr:row>
      <xdr:rowOff>7600</xdr:rowOff>
    </xdr:from>
    <xdr:to>
      <xdr:col>3</xdr:col>
      <xdr:colOff>1900000</xdr:colOff>
      <xdr:row>328</xdr:row>
      <xdr:rowOff>1527600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330</xdr:row>
      <xdr:rowOff>7600</xdr:rowOff>
    </xdr:from>
    <xdr:to>
      <xdr:col>3</xdr:col>
      <xdr:colOff>1900000</xdr:colOff>
      <xdr:row>330</xdr:row>
      <xdr:rowOff>1527600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332</xdr:row>
      <xdr:rowOff>7600</xdr:rowOff>
    </xdr:from>
    <xdr:to>
      <xdr:col>3</xdr:col>
      <xdr:colOff>1900000</xdr:colOff>
      <xdr:row>332</xdr:row>
      <xdr:rowOff>1527600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334</xdr:row>
      <xdr:rowOff>7600</xdr:rowOff>
    </xdr:from>
    <xdr:to>
      <xdr:col>3</xdr:col>
      <xdr:colOff>1900000</xdr:colOff>
      <xdr:row>334</xdr:row>
      <xdr:rowOff>1527600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336</xdr:row>
      <xdr:rowOff>7600</xdr:rowOff>
    </xdr:from>
    <xdr:to>
      <xdr:col>3</xdr:col>
      <xdr:colOff>1900000</xdr:colOff>
      <xdr:row>336</xdr:row>
      <xdr:rowOff>1527600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338</xdr:row>
      <xdr:rowOff>7600</xdr:rowOff>
    </xdr:from>
    <xdr:to>
      <xdr:col>3</xdr:col>
      <xdr:colOff>1900000</xdr:colOff>
      <xdr:row>338</xdr:row>
      <xdr:rowOff>1527600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340</xdr:row>
      <xdr:rowOff>7600</xdr:rowOff>
    </xdr:from>
    <xdr:to>
      <xdr:col>3</xdr:col>
      <xdr:colOff>1900000</xdr:colOff>
      <xdr:row>340</xdr:row>
      <xdr:rowOff>1527600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342</xdr:row>
      <xdr:rowOff>7600</xdr:rowOff>
    </xdr:from>
    <xdr:to>
      <xdr:col>3</xdr:col>
      <xdr:colOff>1900000</xdr:colOff>
      <xdr:row>342</xdr:row>
      <xdr:rowOff>1527600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344</xdr:row>
      <xdr:rowOff>7600</xdr:rowOff>
    </xdr:from>
    <xdr:to>
      <xdr:col>3</xdr:col>
      <xdr:colOff>1900000</xdr:colOff>
      <xdr:row>344</xdr:row>
      <xdr:rowOff>1527600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346</xdr:row>
      <xdr:rowOff>7600</xdr:rowOff>
    </xdr:from>
    <xdr:to>
      <xdr:col>3</xdr:col>
      <xdr:colOff>1900000</xdr:colOff>
      <xdr:row>346</xdr:row>
      <xdr:rowOff>1527600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348</xdr:row>
      <xdr:rowOff>7600</xdr:rowOff>
    </xdr:from>
    <xdr:to>
      <xdr:col>3</xdr:col>
      <xdr:colOff>1900000</xdr:colOff>
      <xdr:row>348</xdr:row>
      <xdr:rowOff>1527600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350</xdr:row>
      <xdr:rowOff>7600</xdr:rowOff>
    </xdr:from>
    <xdr:to>
      <xdr:col>3</xdr:col>
      <xdr:colOff>1900000</xdr:colOff>
      <xdr:row>350</xdr:row>
      <xdr:rowOff>1527600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352</xdr:row>
      <xdr:rowOff>7600</xdr:rowOff>
    </xdr:from>
    <xdr:to>
      <xdr:col>3</xdr:col>
      <xdr:colOff>1900000</xdr:colOff>
      <xdr:row>352</xdr:row>
      <xdr:rowOff>1527600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354</xdr:row>
      <xdr:rowOff>7600</xdr:rowOff>
    </xdr:from>
    <xdr:to>
      <xdr:col>3</xdr:col>
      <xdr:colOff>1900000</xdr:colOff>
      <xdr:row>354</xdr:row>
      <xdr:rowOff>1527600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356</xdr:row>
      <xdr:rowOff>7600</xdr:rowOff>
    </xdr:from>
    <xdr:to>
      <xdr:col>3</xdr:col>
      <xdr:colOff>1900000</xdr:colOff>
      <xdr:row>356</xdr:row>
      <xdr:rowOff>1527600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358</xdr:row>
      <xdr:rowOff>7600</xdr:rowOff>
    </xdr:from>
    <xdr:to>
      <xdr:col>3</xdr:col>
      <xdr:colOff>1900000</xdr:colOff>
      <xdr:row>358</xdr:row>
      <xdr:rowOff>1527600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360</xdr:row>
      <xdr:rowOff>7600</xdr:rowOff>
    </xdr:from>
    <xdr:to>
      <xdr:col>3</xdr:col>
      <xdr:colOff>1900000</xdr:colOff>
      <xdr:row>360</xdr:row>
      <xdr:rowOff>1527600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362</xdr:row>
      <xdr:rowOff>7600</xdr:rowOff>
    </xdr:from>
    <xdr:to>
      <xdr:col>3</xdr:col>
      <xdr:colOff>1900000</xdr:colOff>
      <xdr:row>362</xdr:row>
      <xdr:rowOff>1527600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364</xdr:row>
      <xdr:rowOff>7600</xdr:rowOff>
    </xdr:from>
    <xdr:to>
      <xdr:col>3</xdr:col>
      <xdr:colOff>1900000</xdr:colOff>
      <xdr:row>364</xdr:row>
      <xdr:rowOff>1527600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366</xdr:row>
      <xdr:rowOff>7600</xdr:rowOff>
    </xdr:from>
    <xdr:to>
      <xdr:col>3</xdr:col>
      <xdr:colOff>1900000</xdr:colOff>
      <xdr:row>366</xdr:row>
      <xdr:rowOff>1527600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368</xdr:row>
      <xdr:rowOff>7600</xdr:rowOff>
    </xdr:from>
    <xdr:to>
      <xdr:col>3</xdr:col>
      <xdr:colOff>1900000</xdr:colOff>
      <xdr:row>368</xdr:row>
      <xdr:rowOff>1527600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370</xdr:row>
      <xdr:rowOff>7600</xdr:rowOff>
    </xdr:from>
    <xdr:to>
      <xdr:col>3</xdr:col>
      <xdr:colOff>1900000</xdr:colOff>
      <xdr:row>370</xdr:row>
      <xdr:rowOff>1527600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372</xdr:row>
      <xdr:rowOff>7600</xdr:rowOff>
    </xdr:from>
    <xdr:to>
      <xdr:col>3</xdr:col>
      <xdr:colOff>1900000</xdr:colOff>
      <xdr:row>372</xdr:row>
      <xdr:rowOff>1527600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374</xdr:row>
      <xdr:rowOff>7600</xdr:rowOff>
    </xdr:from>
    <xdr:to>
      <xdr:col>3</xdr:col>
      <xdr:colOff>1900000</xdr:colOff>
      <xdr:row>374</xdr:row>
      <xdr:rowOff>1527600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376</xdr:row>
      <xdr:rowOff>7600</xdr:rowOff>
    </xdr:from>
    <xdr:to>
      <xdr:col>3</xdr:col>
      <xdr:colOff>1900000</xdr:colOff>
      <xdr:row>376</xdr:row>
      <xdr:rowOff>1527600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378</xdr:row>
      <xdr:rowOff>7600</xdr:rowOff>
    </xdr:from>
    <xdr:to>
      <xdr:col>3</xdr:col>
      <xdr:colOff>1900000</xdr:colOff>
      <xdr:row>378</xdr:row>
      <xdr:rowOff>1527600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380</xdr:row>
      <xdr:rowOff>7600</xdr:rowOff>
    </xdr:from>
    <xdr:to>
      <xdr:col>3</xdr:col>
      <xdr:colOff>1900000</xdr:colOff>
      <xdr:row>380</xdr:row>
      <xdr:rowOff>1527600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382</xdr:row>
      <xdr:rowOff>7600</xdr:rowOff>
    </xdr:from>
    <xdr:to>
      <xdr:col>3</xdr:col>
      <xdr:colOff>1900000</xdr:colOff>
      <xdr:row>382</xdr:row>
      <xdr:rowOff>1527600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384</xdr:row>
      <xdr:rowOff>7600</xdr:rowOff>
    </xdr:from>
    <xdr:to>
      <xdr:col>3</xdr:col>
      <xdr:colOff>1900000</xdr:colOff>
      <xdr:row>384</xdr:row>
      <xdr:rowOff>1527600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386</xdr:row>
      <xdr:rowOff>7600</xdr:rowOff>
    </xdr:from>
    <xdr:to>
      <xdr:col>3</xdr:col>
      <xdr:colOff>1900000</xdr:colOff>
      <xdr:row>386</xdr:row>
      <xdr:rowOff>1527600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388</xdr:row>
      <xdr:rowOff>7600</xdr:rowOff>
    </xdr:from>
    <xdr:to>
      <xdr:col>3</xdr:col>
      <xdr:colOff>1900000</xdr:colOff>
      <xdr:row>388</xdr:row>
      <xdr:rowOff>1527600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390</xdr:row>
      <xdr:rowOff>7600</xdr:rowOff>
    </xdr:from>
    <xdr:to>
      <xdr:col>3</xdr:col>
      <xdr:colOff>1900000</xdr:colOff>
      <xdr:row>390</xdr:row>
      <xdr:rowOff>1527600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392</xdr:row>
      <xdr:rowOff>7600</xdr:rowOff>
    </xdr:from>
    <xdr:to>
      <xdr:col>3</xdr:col>
      <xdr:colOff>1900000</xdr:colOff>
      <xdr:row>392</xdr:row>
      <xdr:rowOff>1527600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394</xdr:row>
      <xdr:rowOff>7600</xdr:rowOff>
    </xdr:from>
    <xdr:to>
      <xdr:col>3</xdr:col>
      <xdr:colOff>1900000</xdr:colOff>
      <xdr:row>394</xdr:row>
      <xdr:rowOff>1527600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396</xdr:row>
      <xdr:rowOff>7600</xdr:rowOff>
    </xdr:from>
    <xdr:to>
      <xdr:col>3</xdr:col>
      <xdr:colOff>1900000</xdr:colOff>
      <xdr:row>396</xdr:row>
      <xdr:rowOff>1527600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398</xdr:row>
      <xdr:rowOff>7600</xdr:rowOff>
    </xdr:from>
    <xdr:to>
      <xdr:col>3</xdr:col>
      <xdr:colOff>1900000</xdr:colOff>
      <xdr:row>398</xdr:row>
      <xdr:rowOff>1527600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400</xdr:row>
      <xdr:rowOff>7600</xdr:rowOff>
    </xdr:from>
    <xdr:to>
      <xdr:col>3</xdr:col>
      <xdr:colOff>1900000</xdr:colOff>
      <xdr:row>400</xdr:row>
      <xdr:rowOff>1527600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402</xdr:row>
      <xdr:rowOff>7600</xdr:rowOff>
    </xdr:from>
    <xdr:to>
      <xdr:col>3</xdr:col>
      <xdr:colOff>1900000</xdr:colOff>
      <xdr:row>402</xdr:row>
      <xdr:rowOff>1527600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404</xdr:row>
      <xdr:rowOff>7600</xdr:rowOff>
    </xdr:from>
    <xdr:to>
      <xdr:col>3</xdr:col>
      <xdr:colOff>1900000</xdr:colOff>
      <xdr:row>404</xdr:row>
      <xdr:rowOff>1474400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406</xdr:row>
      <xdr:rowOff>7600</xdr:rowOff>
    </xdr:from>
    <xdr:to>
      <xdr:col>3</xdr:col>
      <xdr:colOff>1900000</xdr:colOff>
      <xdr:row>406</xdr:row>
      <xdr:rowOff>1527600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408</xdr:row>
      <xdr:rowOff>7600</xdr:rowOff>
    </xdr:from>
    <xdr:to>
      <xdr:col>3</xdr:col>
      <xdr:colOff>1900000</xdr:colOff>
      <xdr:row>408</xdr:row>
      <xdr:rowOff>1527600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410</xdr:row>
      <xdr:rowOff>7600</xdr:rowOff>
    </xdr:from>
    <xdr:to>
      <xdr:col>3</xdr:col>
      <xdr:colOff>1900000</xdr:colOff>
      <xdr:row>410</xdr:row>
      <xdr:rowOff>1527600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412</xdr:row>
      <xdr:rowOff>7600</xdr:rowOff>
    </xdr:from>
    <xdr:to>
      <xdr:col>3</xdr:col>
      <xdr:colOff>1900000</xdr:colOff>
      <xdr:row>412</xdr:row>
      <xdr:rowOff>1527600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414</xdr:row>
      <xdr:rowOff>7600</xdr:rowOff>
    </xdr:from>
    <xdr:to>
      <xdr:col>3</xdr:col>
      <xdr:colOff>1900000</xdr:colOff>
      <xdr:row>414</xdr:row>
      <xdr:rowOff>1527600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790400</xdr:colOff>
      <xdr:row>416</xdr:row>
      <xdr:rowOff>7600</xdr:rowOff>
    </xdr:from>
    <xdr:to>
      <xdr:col>3</xdr:col>
      <xdr:colOff>1489600</xdr:colOff>
      <xdr:row>416</xdr:row>
      <xdr:rowOff>1527600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1527600</xdr:rowOff>
    </xdr:to>
    <xdr:pic>
      <xdr:nvPicPr>
        <xdr:cNvPr id="273" name="image273.jpe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418</xdr:row>
      <xdr:rowOff>7600</xdr:rowOff>
    </xdr:from>
    <xdr:to>
      <xdr:col>3</xdr:col>
      <xdr:colOff>1900000</xdr:colOff>
      <xdr:row>418</xdr:row>
      <xdr:rowOff>1527600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419</xdr:row>
      <xdr:rowOff>7600</xdr:rowOff>
    </xdr:from>
    <xdr:to>
      <xdr:col>3</xdr:col>
      <xdr:colOff>1900000</xdr:colOff>
      <xdr:row>419</xdr:row>
      <xdr:rowOff>1527600</xdr:rowOff>
    </xdr:to>
    <xdr:pic>
      <xdr:nvPicPr>
        <xdr:cNvPr id="275" name="image275.jpe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420</xdr:row>
      <xdr:rowOff>7600</xdr:rowOff>
    </xdr:from>
    <xdr:to>
      <xdr:col>3</xdr:col>
      <xdr:colOff>1900000</xdr:colOff>
      <xdr:row>420</xdr:row>
      <xdr:rowOff>1527600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421</xdr:row>
      <xdr:rowOff>7600</xdr:rowOff>
    </xdr:from>
    <xdr:to>
      <xdr:col>3</xdr:col>
      <xdr:colOff>1900000</xdr:colOff>
      <xdr:row>421</xdr:row>
      <xdr:rowOff>1527600</xdr:rowOff>
    </xdr:to>
    <xdr:pic>
      <xdr:nvPicPr>
        <xdr:cNvPr id="277" name="image277.jpe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422</xdr:row>
      <xdr:rowOff>7600</xdr:rowOff>
    </xdr:from>
    <xdr:to>
      <xdr:col>3</xdr:col>
      <xdr:colOff>1900000</xdr:colOff>
      <xdr:row>422</xdr:row>
      <xdr:rowOff>1451600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424</xdr:row>
      <xdr:rowOff>7600</xdr:rowOff>
    </xdr:from>
    <xdr:to>
      <xdr:col>3</xdr:col>
      <xdr:colOff>1900000</xdr:colOff>
      <xdr:row>424</xdr:row>
      <xdr:rowOff>1444000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426</xdr:row>
      <xdr:rowOff>7600</xdr:rowOff>
    </xdr:from>
    <xdr:to>
      <xdr:col>3</xdr:col>
      <xdr:colOff>1900000</xdr:colOff>
      <xdr:row>426</xdr:row>
      <xdr:rowOff>1398400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428</xdr:row>
      <xdr:rowOff>7600</xdr:rowOff>
    </xdr:from>
    <xdr:to>
      <xdr:col>3</xdr:col>
      <xdr:colOff>1900000</xdr:colOff>
      <xdr:row>428</xdr:row>
      <xdr:rowOff>1421200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430</xdr:row>
      <xdr:rowOff>7600</xdr:rowOff>
    </xdr:from>
    <xdr:to>
      <xdr:col>3</xdr:col>
      <xdr:colOff>1900000</xdr:colOff>
      <xdr:row>430</xdr:row>
      <xdr:rowOff>1109600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432</xdr:row>
      <xdr:rowOff>7600</xdr:rowOff>
    </xdr:from>
    <xdr:to>
      <xdr:col>3</xdr:col>
      <xdr:colOff>1900000</xdr:colOff>
      <xdr:row>432</xdr:row>
      <xdr:rowOff>1109600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434</xdr:row>
      <xdr:rowOff>7600</xdr:rowOff>
    </xdr:from>
    <xdr:to>
      <xdr:col>3</xdr:col>
      <xdr:colOff>1900000</xdr:colOff>
      <xdr:row>434</xdr:row>
      <xdr:rowOff>1489600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436</xdr:row>
      <xdr:rowOff>7600</xdr:rowOff>
    </xdr:from>
    <xdr:to>
      <xdr:col>3</xdr:col>
      <xdr:colOff>1900000</xdr:colOff>
      <xdr:row>436</xdr:row>
      <xdr:rowOff>1527600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471200</xdr:colOff>
      <xdr:row>438</xdr:row>
      <xdr:rowOff>7600</xdr:rowOff>
    </xdr:from>
    <xdr:to>
      <xdr:col>3</xdr:col>
      <xdr:colOff>1808800</xdr:colOff>
      <xdr:row>438</xdr:row>
      <xdr:rowOff>1527600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440</xdr:row>
      <xdr:rowOff>7600</xdr:rowOff>
    </xdr:from>
    <xdr:to>
      <xdr:col>3</xdr:col>
      <xdr:colOff>1900000</xdr:colOff>
      <xdr:row>440</xdr:row>
      <xdr:rowOff>1406000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442</xdr:row>
      <xdr:rowOff>7600</xdr:rowOff>
    </xdr:from>
    <xdr:to>
      <xdr:col>3</xdr:col>
      <xdr:colOff>1900000</xdr:colOff>
      <xdr:row>442</xdr:row>
      <xdr:rowOff>1489600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433200</xdr:colOff>
      <xdr:row>444</xdr:row>
      <xdr:rowOff>7600</xdr:rowOff>
    </xdr:from>
    <xdr:to>
      <xdr:col>3</xdr:col>
      <xdr:colOff>1846800</xdr:colOff>
      <xdr:row>444</xdr:row>
      <xdr:rowOff>1527600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446</xdr:row>
      <xdr:rowOff>7600</xdr:rowOff>
    </xdr:from>
    <xdr:to>
      <xdr:col>3</xdr:col>
      <xdr:colOff>1900000</xdr:colOff>
      <xdr:row>446</xdr:row>
      <xdr:rowOff>874000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448</xdr:row>
      <xdr:rowOff>7600</xdr:rowOff>
    </xdr:from>
    <xdr:to>
      <xdr:col>3</xdr:col>
      <xdr:colOff>1900000</xdr:colOff>
      <xdr:row>448</xdr:row>
      <xdr:rowOff>1269200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450</xdr:row>
      <xdr:rowOff>7600</xdr:rowOff>
    </xdr:from>
    <xdr:to>
      <xdr:col>3</xdr:col>
      <xdr:colOff>1900000</xdr:colOff>
      <xdr:row>450</xdr:row>
      <xdr:rowOff>1527600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452</xdr:row>
      <xdr:rowOff>7600</xdr:rowOff>
    </xdr:from>
    <xdr:to>
      <xdr:col>3</xdr:col>
      <xdr:colOff>1900000</xdr:colOff>
      <xdr:row>452</xdr:row>
      <xdr:rowOff>1527600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454</xdr:row>
      <xdr:rowOff>7600</xdr:rowOff>
    </xdr:from>
    <xdr:to>
      <xdr:col>3</xdr:col>
      <xdr:colOff>1900000</xdr:colOff>
      <xdr:row>454</xdr:row>
      <xdr:rowOff>1527600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456</xdr:row>
      <xdr:rowOff>7600</xdr:rowOff>
    </xdr:from>
    <xdr:to>
      <xdr:col>3</xdr:col>
      <xdr:colOff>1900000</xdr:colOff>
      <xdr:row>456</xdr:row>
      <xdr:rowOff>1527600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458</xdr:row>
      <xdr:rowOff>7600</xdr:rowOff>
    </xdr:from>
    <xdr:to>
      <xdr:col>3</xdr:col>
      <xdr:colOff>1900000</xdr:colOff>
      <xdr:row>458</xdr:row>
      <xdr:rowOff>1527600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460</xdr:row>
      <xdr:rowOff>7600</xdr:rowOff>
    </xdr:from>
    <xdr:to>
      <xdr:col>3</xdr:col>
      <xdr:colOff>1900000</xdr:colOff>
      <xdr:row>460</xdr:row>
      <xdr:rowOff>1527600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462</xdr:row>
      <xdr:rowOff>7600</xdr:rowOff>
    </xdr:from>
    <xdr:to>
      <xdr:col>3</xdr:col>
      <xdr:colOff>1900000</xdr:colOff>
      <xdr:row>462</xdr:row>
      <xdr:rowOff>1375600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464</xdr:row>
      <xdr:rowOff>7600</xdr:rowOff>
    </xdr:from>
    <xdr:to>
      <xdr:col>3</xdr:col>
      <xdr:colOff>1900000</xdr:colOff>
      <xdr:row>464</xdr:row>
      <xdr:rowOff>1390800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466</xdr:row>
      <xdr:rowOff>7600</xdr:rowOff>
    </xdr:from>
    <xdr:to>
      <xdr:col>3</xdr:col>
      <xdr:colOff>1900000</xdr:colOff>
      <xdr:row>466</xdr:row>
      <xdr:rowOff>1482000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468</xdr:row>
      <xdr:rowOff>7600</xdr:rowOff>
    </xdr:from>
    <xdr:to>
      <xdr:col>3</xdr:col>
      <xdr:colOff>1900000</xdr:colOff>
      <xdr:row>468</xdr:row>
      <xdr:rowOff>1102000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470</xdr:row>
      <xdr:rowOff>7600</xdr:rowOff>
    </xdr:from>
    <xdr:to>
      <xdr:col>3</xdr:col>
      <xdr:colOff>1900000</xdr:colOff>
      <xdr:row>470</xdr:row>
      <xdr:rowOff>1102000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472</xdr:row>
      <xdr:rowOff>7600</xdr:rowOff>
    </xdr:from>
    <xdr:to>
      <xdr:col>3</xdr:col>
      <xdr:colOff>1900000</xdr:colOff>
      <xdr:row>472</xdr:row>
      <xdr:rowOff>1345200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474</xdr:row>
      <xdr:rowOff>7600</xdr:rowOff>
    </xdr:from>
    <xdr:to>
      <xdr:col>3</xdr:col>
      <xdr:colOff>1900000</xdr:colOff>
      <xdr:row>474</xdr:row>
      <xdr:rowOff>1527600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476</xdr:row>
      <xdr:rowOff>7600</xdr:rowOff>
    </xdr:from>
    <xdr:to>
      <xdr:col>3</xdr:col>
      <xdr:colOff>1782200</xdr:colOff>
      <xdr:row>476</xdr:row>
      <xdr:rowOff>1527600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478</xdr:row>
      <xdr:rowOff>7600</xdr:rowOff>
    </xdr:from>
    <xdr:to>
      <xdr:col>3</xdr:col>
      <xdr:colOff>1900000</xdr:colOff>
      <xdr:row>478</xdr:row>
      <xdr:rowOff>1375600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480</xdr:row>
      <xdr:rowOff>7600</xdr:rowOff>
    </xdr:from>
    <xdr:to>
      <xdr:col>3</xdr:col>
      <xdr:colOff>1900000</xdr:colOff>
      <xdr:row>480</xdr:row>
      <xdr:rowOff>1504800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482</xdr:row>
      <xdr:rowOff>7600</xdr:rowOff>
    </xdr:from>
    <xdr:to>
      <xdr:col>3</xdr:col>
      <xdr:colOff>1900000</xdr:colOff>
      <xdr:row>482</xdr:row>
      <xdr:rowOff>1428800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484</xdr:row>
      <xdr:rowOff>7600</xdr:rowOff>
    </xdr:from>
    <xdr:to>
      <xdr:col>3</xdr:col>
      <xdr:colOff>1900000</xdr:colOff>
      <xdr:row>484</xdr:row>
      <xdr:rowOff>1140000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486</xdr:row>
      <xdr:rowOff>7600</xdr:rowOff>
    </xdr:from>
    <xdr:to>
      <xdr:col>3</xdr:col>
      <xdr:colOff>1900000</xdr:colOff>
      <xdr:row>486</xdr:row>
      <xdr:rowOff>1527600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387600</xdr:colOff>
      <xdr:row>488</xdr:row>
      <xdr:rowOff>7600</xdr:rowOff>
    </xdr:from>
    <xdr:to>
      <xdr:col>3</xdr:col>
      <xdr:colOff>1892400</xdr:colOff>
      <xdr:row>488</xdr:row>
      <xdr:rowOff>1527600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490</xdr:row>
      <xdr:rowOff>7600</xdr:rowOff>
    </xdr:from>
    <xdr:to>
      <xdr:col>3</xdr:col>
      <xdr:colOff>1900000</xdr:colOff>
      <xdr:row>490</xdr:row>
      <xdr:rowOff>874000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492</xdr:row>
      <xdr:rowOff>7600</xdr:rowOff>
    </xdr:from>
    <xdr:to>
      <xdr:col>3</xdr:col>
      <xdr:colOff>1900000</xdr:colOff>
      <xdr:row>492</xdr:row>
      <xdr:rowOff>965200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494</xdr:row>
      <xdr:rowOff>7600</xdr:rowOff>
    </xdr:from>
    <xdr:to>
      <xdr:col>3</xdr:col>
      <xdr:colOff>1900000</xdr:colOff>
      <xdr:row>494</xdr:row>
      <xdr:rowOff>965200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496</xdr:row>
      <xdr:rowOff>7600</xdr:rowOff>
    </xdr:from>
    <xdr:to>
      <xdr:col>3</xdr:col>
      <xdr:colOff>1900000</xdr:colOff>
      <xdr:row>496</xdr:row>
      <xdr:rowOff>1466800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498</xdr:row>
      <xdr:rowOff>7600</xdr:rowOff>
    </xdr:from>
    <xdr:to>
      <xdr:col>3</xdr:col>
      <xdr:colOff>1900000</xdr:colOff>
      <xdr:row>498</xdr:row>
      <xdr:rowOff>1527600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500</xdr:row>
      <xdr:rowOff>7600</xdr:rowOff>
    </xdr:from>
    <xdr:to>
      <xdr:col>3</xdr:col>
      <xdr:colOff>1900000</xdr:colOff>
      <xdr:row>500</xdr:row>
      <xdr:rowOff>1527600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501</xdr:row>
      <xdr:rowOff>7600</xdr:rowOff>
    </xdr:from>
    <xdr:to>
      <xdr:col>3</xdr:col>
      <xdr:colOff>1900000</xdr:colOff>
      <xdr:row>501</xdr:row>
      <xdr:rowOff>1527600</xdr:rowOff>
    </xdr:to>
    <xdr:pic>
      <xdr:nvPicPr>
        <xdr:cNvPr id="318" name="image318.jpe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502</xdr:row>
      <xdr:rowOff>7600</xdr:rowOff>
    </xdr:from>
    <xdr:to>
      <xdr:col>3</xdr:col>
      <xdr:colOff>1900000</xdr:colOff>
      <xdr:row>502</xdr:row>
      <xdr:rowOff>1527600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503</xdr:row>
      <xdr:rowOff>7600</xdr:rowOff>
    </xdr:from>
    <xdr:to>
      <xdr:col>3</xdr:col>
      <xdr:colOff>1900000</xdr:colOff>
      <xdr:row>503</xdr:row>
      <xdr:rowOff>1527600</xdr:rowOff>
    </xdr:to>
    <xdr:pic>
      <xdr:nvPicPr>
        <xdr:cNvPr id="320" name="image320.jpe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504</xdr:row>
      <xdr:rowOff>7600</xdr:rowOff>
    </xdr:from>
    <xdr:to>
      <xdr:col>3</xdr:col>
      <xdr:colOff>1900000</xdr:colOff>
      <xdr:row>504</xdr:row>
      <xdr:rowOff>1527600</xdr:rowOff>
    </xdr:to>
    <xdr:pic>
      <xdr:nvPicPr>
        <xdr:cNvPr id="321" name="image321.jpe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505</xdr:row>
      <xdr:rowOff>7600</xdr:rowOff>
    </xdr:from>
    <xdr:to>
      <xdr:col>3</xdr:col>
      <xdr:colOff>1900000</xdr:colOff>
      <xdr:row>505</xdr:row>
      <xdr:rowOff>1527600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506</xdr:row>
      <xdr:rowOff>7600</xdr:rowOff>
    </xdr:from>
    <xdr:to>
      <xdr:col>3</xdr:col>
      <xdr:colOff>1900000</xdr:colOff>
      <xdr:row>506</xdr:row>
      <xdr:rowOff>1527600</xdr:rowOff>
    </xdr:to>
    <xdr:pic>
      <xdr:nvPicPr>
        <xdr:cNvPr id="323" name="image323.jpe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507</xdr:row>
      <xdr:rowOff>7600</xdr:rowOff>
    </xdr:from>
    <xdr:to>
      <xdr:col>3</xdr:col>
      <xdr:colOff>1900000</xdr:colOff>
      <xdr:row>507</xdr:row>
      <xdr:rowOff>1147600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509</xdr:row>
      <xdr:rowOff>7600</xdr:rowOff>
    </xdr:from>
    <xdr:to>
      <xdr:col>3</xdr:col>
      <xdr:colOff>1900000</xdr:colOff>
      <xdr:row>509</xdr:row>
      <xdr:rowOff>896800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510</xdr:row>
      <xdr:rowOff>7600</xdr:rowOff>
    </xdr:from>
    <xdr:to>
      <xdr:col>3</xdr:col>
      <xdr:colOff>1900000</xdr:colOff>
      <xdr:row>510</xdr:row>
      <xdr:rowOff>1527600</xdr:rowOff>
    </xdr:to>
    <xdr:pic>
      <xdr:nvPicPr>
        <xdr:cNvPr id="326" name="image326.jpe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511</xdr:row>
      <xdr:rowOff>7600</xdr:rowOff>
    </xdr:from>
    <xdr:to>
      <xdr:col>3</xdr:col>
      <xdr:colOff>1900000</xdr:colOff>
      <xdr:row>511</xdr:row>
      <xdr:rowOff>1527600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512</xdr:row>
      <xdr:rowOff>7600</xdr:rowOff>
    </xdr:from>
    <xdr:to>
      <xdr:col>3</xdr:col>
      <xdr:colOff>1900000</xdr:colOff>
      <xdr:row>512</xdr:row>
      <xdr:rowOff>904400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514</xdr:row>
      <xdr:rowOff>7600</xdr:rowOff>
    </xdr:from>
    <xdr:to>
      <xdr:col>3</xdr:col>
      <xdr:colOff>1900000</xdr:colOff>
      <xdr:row>514</xdr:row>
      <xdr:rowOff>896800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516</xdr:row>
      <xdr:rowOff>7600</xdr:rowOff>
    </xdr:from>
    <xdr:to>
      <xdr:col>3</xdr:col>
      <xdr:colOff>1900000</xdr:colOff>
      <xdr:row>516</xdr:row>
      <xdr:rowOff>1527600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517</xdr:row>
      <xdr:rowOff>7600</xdr:rowOff>
    </xdr:from>
    <xdr:to>
      <xdr:col>3</xdr:col>
      <xdr:colOff>1900000</xdr:colOff>
      <xdr:row>517</xdr:row>
      <xdr:rowOff>1527600</xdr:rowOff>
    </xdr:to>
    <xdr:pic>
      <xdr:nvPicPr>
        <xdr:cNvPr id="331" name="image331.jpe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518</xdr:row>
      <xdr:rowOff>7600</xdr:rowOff>
    </xdr:from>
    <xdr:to>
      <xdr:col>3</xdr:col>
      <xdr:colOff>1900000</xdr:colOff>
      <xdr:row>518</xdr:row>
      <xdr:rowOff>1003200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520</xdr:row>
      <xdr:rowOff>7600</xdr:rowOff>
    </xdr:from>
    <xdr:to>
      <xdr:col>3</xdr:col>
      <xdr:colOff>1900000</xdr:colOff>
      <xdr:row>520</xdr:row>
      <xdr:rowOff>896800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522</xdr:row>
      <xdr:rowOff>7600</xdr:rowOff>
    </xdr:from>
    <xdr:to>
      <xdr:col>3</xdr:col>
      <xdr:colOff>1900000</xdr:colOff>
      <xdr:row>522</xdr:row>
      <xdr:rowOff>1527600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524</xdr:row>
      <xdr:rowOff>7600</xdr:rowOff>
    </xdr:from>
    <xdr:to>
      <xdr:col>3</xdr:col>
      <xdr:colOff>1900000</xdr:colOff>
      <xdr:row>524</xdr:row>
      <xdr:rowOff>1527600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526</xdr:row>
      <xdr:rowOff>7600</xdr:rowOff>
    </xdr:from>
    <xdr:to>
      <xdr:col>3</xdr:col>
      <xdr:colOff>1900000</xdr:colOff>
      <xdr:row>526</xdr:row>
      <xdr:rowOff>1064000</xdr:rowOff>
    </xdr:to>
    <xdr:pic>
      <xdr:nvPicPr>
        <xdr:cNvPr id="336" name="image336.jpe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527</xdr:row>
      <xdr:rowOff>7600</xdr:rowOff>
    </xdr:from>
    <xdr:to>
      <xdr:col>3</xdr:col>
      <xdr:colOff>1900000</xdr:colOff>
      <xdr:row>527</xdr:row>
      <xdr:rowOff>1497200</xdr:rowOff>
    </xdr:to>
    <xdr:pic>
      <xdr:nvPicPr>
        <xdr:cNvPr id="337" name="image337.jpe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528</xdr:row>
      <xdr:rowOff>7600</xdr:rowOff>
    </xdr:from>
    <xdr:to>
      <xdr:col>3</xdr:col>
      <xdr:colOff>1900000</xdr:colOff>
      <xdr:row>528</xdr:row>
      <xdr:rowOff>1497200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530</xdr:row>
      <xdr:rowOff>7600</xdr:rowOff>
    </xdr:from>
    <xdr:to>
      <xdr:col>3</xdr:col>
      <xdr:colOff>1900000</xdr:colOff>
      <xdr:row>530</xdr:row>
      <xdr:rowOff>1413600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532</xdr:row>
      <xdr:rowOff>7600</xdr:rowOff>
    </xdr:from>
    <xdr:to>
      <xdr:col>3</xdr:col>
      <xdr:colOff>1884800</xdr:colOff>
      <xdr:row>532</xdr:row>
      <xdr:rowOff>1527600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534</xdr:row>
      <xdr:rowOff>7600</xdr:rowOff>
    </xdr:from>
    <xdr:to>
      <xdr:col>3</xdr:col>
      <xdr:colOff>1900000</xdr:colOff>
      <xdr:row>534</xdr:row>
      <xdr:rowOff>1527600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536</xdr:row>
      <xdr:rowOff>7600</xdr:rowOff>
    </xdr:from>
    <xdr:to>
      <xdr:col>3</xdr:col>
      <xdr:colOff>1884800</xdr:colOff>
      <xdr:row>536</xdr:row>
      <xdr:rowOff>1527600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425600</xdr:colOff>
      <xdr:row>538</xdr:row>
      <xdr:rowOff>7600</xdr:rowOff>
    </xdr:from>
    <xdr:to>
      <xdr:col>3</xdr:col>
      <xdr:colOff>1854400</xdr:colOff>
      <xdr:row>538</xdr:row>
      <xdr:rowOff>1527600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395200</xdr:colOff>
      <xdr:row>540</xdr:row>
      <xdr:rowOff>7600</xdr:rowOff>
    </xdr:from>
    <xdr:to>
      <xdr:col>3</xdr:col>
      <xdr:colOff>1884800</xdr:colOff>
      <xdr:row>540</xdr:row>
      <xdr:rowOff>1527600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448400</xdr:colOff>
      <xdr:row>542</xdr:row>
      <xdr:rowOff>7600</xdr:rowOff>
    </xdr:from>
    <xdr:to>
      <xdr:col>3</xdr:col>
      <xdr:colOff>1831600</xdr:colOff>
      <xdr:row>542</xdr:row>
      <xdr:rowOff>1527600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418000</xdr:colOff>
      <xdr:row>544</xdr:row>
      <xdr:rowOff>7600</xdr:rowOff>
    </xdr:from>
    <xdr:to>
      <xdr:col>3</xdr:col>
      <xdr:colOff>1862000</xdr:colOff>
      <xdr:row>544</xdr:row>
      <xdr:rowOff>1527600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546</xdr:row>
      <xdr:rowOff>7600</xdr:rowOff>
    </xdr:from>
    <xdr:to>
      <xdr:col>3</xdr:col>
      <xdr:colOff>1900000</xdr:colOff>
      <xdr:row>546</xdr:row>
      <xdr:rowOff>1527600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459800</xdr:colOff>
      <xdr:row>548</xdr:row>
      <xdr:rowOff>7600</xdr:rowOff>
    </xdr:from>
    <xdr:to>
      <xdr:col>3</xdr:col>
      <xdr:colOff>1820200</xdr:colOff>
      <xdr:row>548</xdr:row>
      <xdr:rowOff>1527600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550</xdr:row>
      <xdr:rowOff>7600</xdr:rowOff>
    </xdr:from>
    <xdr:to>
      <xdr:col>3</xdr:col>
      <xdr:colOff>1900000</xdr:colOff>
      <xdr:row>550</xdr:row>
      <xdr:rowOff>965200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552</xdr:row>
      <xdr:rowOff>7600</xdr:rowOff>
    </xdr:from>
    <xdr:to>
      <xdr:col>3</xdr:col>
      <xdr:colOff>1900000</xdr:colOff>
      <xdr:row>552</xdr:row>
      <xdr:rowOff>934800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554</xdr:row>
      <xdr:rowOff>7600</xdr:rowOff>
    </xdr:from>
    <xdr:to>
      <xdr:col>3</xdr:col>
      <xdr:colOff>1900000</xdr:colOff>
      <xdr:row>554</xdr:row>
      <xdr:rowOff>1527600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556</xdr:row>
      <xdr:rowOff>7600</xdr:rowOff>
    </xdr:from>
    <xdr:to>
      <xdr:col>3</xdr:col>
      <xdr:colOff>1900000</xdr:colOff>
      <xdr:row>556</xdr:row>
      <xdr:rowOff>1527600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558</xdr:row>
      <xdr:rowOff>7600</xdr:rowOff>
    </xdr:from>
    <xdr:to>
      <xdr:col>3</xdr:col>
      <xdr:colOff>1900000</xdr:colOff>
      <xdr:row>558</xdr:row>
      <xdr:rowOff>1527600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560</xdr:row>
      <xdr:rowOff>7600</xdr:rowOff>
    </xdr:from>
    <xdr:to>
      <xdr:col>3</xdr:col>
      <xdr:colOff>1900000</xdr:colOff>
      <xdr:row>560</xdr:row>
      <xdr:rowOff>1527600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562</xdr:row>
      <xdr:rowOff>7600</xdr:rowOff>
    </xdr:from>
    <xdr:to>
      <xdr:col>3</xdr:col>
      <xdr:colOff>1900000</xdr:colOff>
      <xdr:row>562</xdr:row>
      <xdr:rowOff>1527600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564</xdr:row>
      <xdr:rowOff>7600</xdr:rowOff>
    </xdr:from>
    <xdr:to>
      <xdr:col>3</xdr:col>
      <xdr:colOff>1900000</xdr:colOff>
      <xdr:row>564</xdr:row>
      <xdr:rowOff>1527600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566</xdr:row>
      <xdr:rowOff>7600</xdr:rowOff>
    </xdr:from>
    <xdr:to>
      <xdr:col>3</xdr:col>
      <xdr:colOff>1900000</xdr:colOff>
      <xdr:row>566</xdr:row>
      <xdr:rowOff>1527600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568</xdr:row>
      <xdr:rowOff>7600</xdr:rowOff>
    </xdr:from>
    <xdr:to>
      <xdr:col>3</xdr:col>
      <xdr:colOff>1900000</xdr:colOff>
      <xdr:row>568</xdr:row>
      <xdr:rowOff>1527600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570</xdr:row>
      <xdr:rowOff>7600</xdr:rowOff>
    </xdr:from>
    <xdr:to>
      <xdr:col>3</xdr:col>
      <xdr:colOff>1900000</xdr:colOff>
      <xdr:row>570</xdr:row>
      <xdr:rowOff>1527600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572</xdr:row>
      <xdr:rowOff>7600</xdr:rowOff>
    </xdr:from>
    <xdr:to>
      <xdr:col>3</xdr:col>
      <xdr:colOff>1900000</xdr:colOff>
      <xdr:row>572</xdr:row>
      <xdr:rowOff>1527600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574</xdr:row>
      <xdr:rowOff>7600</xdr:rowOff>
    </xdr:from>
    <xdr:to>
      <xdr:col>3</xdr:col>
      <xdr:colOff>1900000</xdr:colOff>
      <xdr:row>574</xdr:row>
      <xdr:rowOff>1527600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576</xdr:row>
      <xdr:rowOff>7600</xdr:rowOff>
    </xdr:from>
    <xdr:to>
      <xdr:col>3</xdr:col>
      <xdr:colOff>1900000</xdr:colOff>
      <xdr:row>576</xdr:row>
      <xdr:rowOff>1527600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578</xdr:row>
      <xdr:rowOff>7600</xdr:rowOff>
    </xdr:from>
    <xdr:to>
      <xdr:col>3</xdr:col>
      <xdr:colOff>1900000</xdr:colOff>
      <xdr:row>578</xdr:row>
      <xdr:rowOff>1527600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580</xdr:row>
      <xdr:rowOff>7600</xdr:rowOff>
    </xdr:from>
    <xdr:to>
      <xdr:col>3</xdr:col>
      <xdr:colOff>1900000</xdr:colOff>
      <xdr:row>580</xdr:row>
      <xdr:rowOff>1527600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582</xdr:row>
      <xdr:rowOff>7600</xdr:rowOff>
    </xdr:from>
    <xdr:to>
      <xdr:col>3</xdr:col>
      <xdr:colOff>1900000</xdr:colOff>
      <xdr:row>582</xdr:row>
      <xdr:rowOff>1527600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584</xdr:row>
      <xdr:rowOff>7600</xdr:rowOff>
    </xdr:from>
    <xdr:to>
      <xdr:col>3</xdr:col>
      <xdr:colOff>1900000</xdr:colOff>
      <xdr:row>584</xdr:row>
      <xdr:rowOff>1527600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586</xdr:row>
      <xdr:rowOff>7600</xdr:rowOff>
    </xdr:from>
    <xdr:to>
      <xdr:col>3</xdr:col>
      <xdr:colOff>1900000</xdr:colOff>
      <xdr:row>586</xdr:row>
      <xdr:rowOff>1527600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589</xdr:row>
      <xdr:rowOff>7600</xdr:rowOff>
    </xdr:from>
    <xdr:to>
      <xdr:col>3</xdr:col>
      <xdr:colOff>1900000</xdr:colOff>
      <xdr:row>589</xdr:row>
      <xdr:rowOff>1527600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591</xdr:row>
      <xdr:rowOff>7600</xdr:rowOff>
    </xdr:from>
    <xdr:to>
      <xdr:col>3</xdr:col>
      <xdr:colOff>1900000</xdr:colOff>
      <xdr:row>591</xdr:row>
      <xdr:rowOff>1527600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593</xdr:row>
      <xdr:rowOff>7600</xdr:rowOff>
    </xdr:from>
    <xdr:to>
      <xdr:col>3</xdr:col>
      <xdr:colOff>1900000</xdr:colOff>
      <xdr:row>593</xdr:row>
      <xdr:rowOff>927200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594</xdr:row>
      <xdr:rowOff>7600</xdr:rowOff>
    </xdr:from>
    <xdr:to>
      <xdr:col>3</xdr:col>
      <xdr:colOff>1900000</xdr:colOff>
      <xdr:row>594</xdr:row>
      <xdr:rowOff>1527600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595</xdr:row>
      <xdr:rowOff>7600</xdr:rowOff>
    </xdr:from>
    <xdr:to>
      <xdr:col>3</xdr:col>
      <xdr:colOff>1900000</xdr:colOff>
      <xdr:row>595</xdr:row>
      <xdr:rowOff>1527600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444600</xdr:colOff>
      <xdr:row>597</xdr:row>
      <xdr:rowOff>7600</xdr:rowOff>
    </xdr:from>
    <xdr:to>
      <xdr:col>3</xdr:col>
      <xdr:colOff>1835400</xdr:colOff>
      <xdr:row>597</xdr:row>
      <xdr:rowOff>1527600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598</xdr:row>
      <xdr:rowOff>7600</xdr:rowOff>
    </xdr:from>
    <xdr:to>
      <xdr:col>3</xdr:col>
      <xdr:colOff>1900000</xdr:colOff>
      <xdr:row>598</xdr:row>
      <xdr:rowOff>1527600</xdr:rowOff>
    </xdr:to>
    <xdr:pic>
      <xdr:nvPicPr>
        <xdr:cNvPr id="374" name="image374.jpe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599</xdr:row>
      <xdr:rowOff>7600</xdr:rowOff>
    </xdr:from>
    <xdr:to>
      <xdr:col>3</xdr:col>
      <xdr:colOff>1900000</xdr:colOff>
      <xdr:row>599</xdr:row>
      <xdr:rowOff>1527600</xdr:rowOff>
    </xdr:to>
    <xdr:pic>
      <xdr:nvPicPr>
        <xdr:cNvPr id="375" name="image375.jpe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600</xdr:row>
      <xdr:rowOff>7600</xdr:rowOff>
    </xdr:from>
    <xdr:to>
      <xdr:col>3</xdr:col>
      <xdr:colOff>1900000</xdr:colOff>
      <xdr:row>600</xdr:row>
      <xdr:rowOff>1527600</xdr:rowOff>
    </xdr:to>
    <xdr:pic>
      <xdr:nvPicPr>
        <xdr:cNvPr id="376" name="image376.jpe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601</xdr:row>
      <xdr:rowOff>7600</xdr:rowOff>
    </xdr:from>
    <xdr:to>
      <xdr:col>3</xdr:col>
      <xdr:colOff>1900000</xdr:colOff>
      <xdr:row>601</xdr:row>
      <xdr:rowOff>1527600</xdr:rowOff>
    </xdr:to>
    <xdr:pic>
      <xdr:nvPicPr>
        <xdr:cNvPr id="377" name="image377.jpe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602</xdr:row>
      <xdr:rowOff>7600</xdr:rowOff>
    </xdr:from>
    <xdr:to>
      <xdr:col>3</xdr:col>
      <xdr:colOff>1900000</xdr:colOff>
      <xdr:row>602</xdr:row>
      <xdr:rowOff>1527600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603</xdr:row>
      <xdr:rowOff>7600</xdr:rowOff>
    </xdr:from>
    <xdr:to>
      <xdr:col>3</xdr:col>
      <xdr:colOff>1900000</xdr:colOff>
      <xdr:row>603</xdr:row>
      <xdr:rowOff>1527600</xdr:rowOff>
    </xdr:to>
    <xdr:pic>
      <xdr:nvPicPr>
        <xdr:cNvPr id="379" name="image379.jpe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604</xdr:row>
      <xdr:rowOff>7600</xdr:rowOff>
    </xdr:from>
    <xdr:to>
      <xdr:col>3</xdr:col>
      <xdr:colOff>1900000</xdr:colOff>
      <xdr:row>604</xdr:row>
      <xdr:rowOff>1527600</xdr:rowOff>
    </xdr:to>
    <xdr:pic>
      <xdr:nvPicPr>
        <xdr:cNvPr id="380" name="image380.jpe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605</xdr:row>
      <xdr:rowOff>7600</xdr:rowOff>
    </xdr:from>
    <xdr:to>
      <xdr:col>3</xdr:col>
      <xdr:colOff>1900000</xdr:colOff>
      <xdr:row>605</xdr:row>
      <xdr:rowOff>1527600</xdr:rowOff>
    </xdr:to>
    <xdr:pic>
      <xdr:nvPicPr>
        <xdr:cNvPr id="381" name="image381.jpe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606</xdr:row>
      <xdr:rowOff>7600</xdr:rowOff>
    </xdr:from>
    <xdr:to>
      <xdr:col>3</xdr:col>
      <xdr:colOff>1900000</xdr:colOff>
      <xdr:row>606</xdr:row>
      <xdr:rowOff>1527600</xdr:rowOff>
    </xdr:to>
    <xdr:pic>
      <xdr:nvPicPr>
        <xdr:cNvPr id="382" name="image382.jpe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607</xdr:row>
      <xdr:rowOff>7600</xdr:rowOff>
    </xdr:from>
    <xdr:to>
      <xdr:col>3</xdr:col>
      <xdr:colOff>1900000</xdr:colOff>
      <xdr:row>607</xdr:row>
      <xdr:rowOff>1527600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608</xdr:row>
      <xdr:rowOff>7600</xdr:rowOff>
    </xdr:from>
    <xdr:to>
      <xdr:col>3</xdr:col>
      <xdr:colOff>1900000</xdr:colOff>
      <xdr:row>608</xdr:row>
      <xdr:rowOff>1527600</xdr:rowOff>
    </xdr:to>
    <xdr:pic>
      <xdr:nvPicPr>
        <xdr:cNvPr id="384" name="image384.jpe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609</xdr:row>
      <xdr:rowOff>7600</xdr:rowOff>
    </xdr:from>
    <xdr:to>
      <xdr:col>3</xdr:col>
      <xdr:colOff>1900000</xdr:colOff>
      <xdr:row>609</xdr:row>
      <xdr:rowOff>1527600</xdr:rowOff>
    </xdr:to>
    <xdr:pic>
      <xdr:nvPicPr>
        <xdr:cNvPr id="385" name="image385.jpe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610</xdr:row>
      <xdr:rowOff>7600</xdr:rowOff>
    </xdr:from>
    <xdr:to>
      <xdr:col>3</xdr:col>
      <xdr:colOff>1900000</xdr:colOff>
      <xdr:row>610</xdr:row>
      <xdr:rowOff>1527600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611</xdr:row>
      <xdr:rowOff>7600</xdr:rowOff>
    </xdr:from>
    <xdr:to>
      <xdr:col>3</xdr:col>
      <xdr:colOff>1900000</xdr:colOff>
      <xdr:row>611</xdr:row>
      <xdr:rowOff>1527600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612</xdr:row>
      <xdr:rowOff>7600</xdr:rowOff>
    </xdr:from>
    <xdr:to>
      <xdr:col>3</xdr:col>
      <xdr:colOff>1900000</xdr:colOff>
      <xdr:row>612</xdr:row>
      <xdr:rowOff>1527600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613</xdr:row>
      <xdr:rowOff>7600</xdr:rowOff>
    </xdr:from>
    <xdr:to>
      <xdr:col>3</xdr:col>
      <xdr:colOff>1900000</xdr:colOff>
      <xdr:row>613</xdr:row>
      <xdr:rowOff>1527600</xdr:rowOff>
    </xdr:to>
    <xdr:pic>
      <xdr:nvPicPr>
        <xdr:cNvPr id="389" name="image389.jpe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614</xdr:row>
      <xdr:rowOff>7600</xdr:rowOff>
    </xdr:from>
    <xdr:to>
      <xdr:col>3</xdr:col>
      <xdr:colOff>1900000</xdr:colOff>
      <xdr:row>614</xdr:row>
      <xdr:rowOff>1527600</xdr:rowOff>
    </xdr:to>
    <xdr:pic>
      <xdr:nvPicPr>
        <xdr:cNvPr id="390" name="image390.jpe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615</xdr:row>
      <xdr:rowOff>7600</xdr:rowOff>
    </xdr:from>
    <xdr:to>
      <xdr:col>3</xdr:col>
      <xdr:colOff>1900000</xdr:colOff>
      <xdr:row>615</xdr:row>
      <xdr:rowOff>1527600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616</xdr:row>
      <xdr:rowOff>7600</xdr:rowOff>
    </xdr:from>
    <xdr:to>
      <xdr:col>3</xdr:col>
      <xdr:colOff>1900000</xdr:colOff>
      <xdr:row>616</xdr:row>
      <xdr:rowOff>1527600</xdr:rowOff>
    </xdr:to>
    <xdr:pic>
      <xdr:nvPicPr>
        <xdr:cNvPr id="392" name="image392.jpe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617</xdr:row>
      <xdr:rowOff>7600</xdr:rowOff>
    </xdr:from>
    <xdr:to>
      <xdr:col>3</xdr:col>
      <xdr:colOff>1900000</xdr:colOff>
      <xdr:row>617</xdr:row>
      <xdr:rowOff>1527600</xdr:rowOff>
    </xdr:to>
    <xdr:pic>
      <xdr:nvPicPr>
        <xdr:cNvPr id="393" name="image393.jpe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618</xdr:row>
      <xdr:rowOff>7600</xdr:rowOff>
    </xdr:from>
    <xdr:to>
      <xdr:col>3</xdr:col>
      <xdr:colOff>1900000</xdr:colOff>
      <xdr:row>618</xdr:row>
      <xdr:rowOff>1527600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619</xdr:row>
      <xdr:rowOff>7600</xdr:rowOff>
    </xdr:from>
    <xdr:to>
      <xdr:col>3</xdr:col>
      <xdr:colOff>1900000</xdr:colOff>
      <xdr:row>619</xdr:row>
      <xdr:rowOff>1527600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620</xdr:row>
      <xdr:rowOff>7600</xdr:rowOff>
    </xdr:from>
    <xdr:to>
      <xdr:col>3</xdr:col>
      <xdr:colOff>1900000</xdr:colOff>
      <xdr:row>620</xdr:row>
      <xdr:rowOff>1527600</xdr:rowOff>
    </xdr:to>
    <xdr:pic>
      <xdr:nvPicPr>
        <xdr:cNvPr id="396" name="image396.jpe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621</xdr:row>
      <xdr:rowOff>7600</xdr:rowOff>
    </xdr:from>
    <xdr:to>
      <xdr:col>3</xdr:col>
      <xdr:colOff>1900000</xdr:colOff>
      <xdr:row>621</xdr:row>
      <xdr:rowOff>1527600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622</xdr:row>
      <xdr:rowOff>7600</xdr:rowOff>
    </xdr:from>
    <xdr:to>
      <xdr:col>3</xdr:col>
      <xdr:colOff>1900000</xdr:colOff>
      <xdr:row>622</xdr:row>
      <xdr:rowOff>1527600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623</xdr:row>
      <xdr:rowOff>7600</xdr:rowOff>
    </xdr:from>
    <xdr:to>
      <xdr:col>3</xdr:col>
      <xdr:colOff>1900000</xdr:colOff>
      <xdr:row>623</xdr:row>
      <xdr:rowOff>1527600</xdr:rowOff>
    </xdr:to>
    <xdr:pic>
      <xdr:nvPicPr>
        <xdr:cNvPr id="399" name="image399.jpe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624</xdr:row>
      <xdr:rowOff>7600</xdr:rowOff>
    </xdr:from>
    <xdr:to>
      <xdr:col>3</xdr:col>
      <xdr:colOff>1900000</xdr:colOff>
      <xdr:row>624</xdr:row>
      <xdr:rowOff>1527600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626</xdr:row>
      <xdr:rowOff>7600</xdr:rowOff>
    </xdr:from>
    <xdr:to>
      <xdr:col>3</xdr:col>
      <xdr:colOff>1900000</xdr:colOff>
      <xdr:row>626</xdr:row>
      <xdr:rowOff>1527600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628</xdr:row>
      <xdr:rowOff>7600</xdr:rowOff>
    </xdr:from>
    <xdr:to>
      <xdr:col>3</xdr:col>
      <xdr:colOff>1900000</xdr:colOff>
      <xdr:row>628</xdr:row>
      <xdr:rowOff>889200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391400</xdr:colOff>
      <xdr:row>629</xdr:row>
      <xdr:rowOff>7600</xdr:rowOff>
    </xdr:from>
    <xdr:to>
      <xdr:col>3</xdr:col>
      <xdr:colOff>1888600</xdr:colOff>
      <xdr:row>629</xdr:row>
      <xdr:rowOff>1527600</xdr:rowOff>
    </xdr:to>
    <xdr:pic>
      <xdr:nvPicPr>
        <xdr:cNvPr id="403" name="image403.jpe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630</xdr:row>
      <xdr:rowOff>7600</xdr:rowOff>
    </xdr:from>
    <xdr:to>
      <xdr:col>3</xdr:col>
      <xdr:colOff>1900000</xdr:colOff>
      <xdr:row>630</xdr:row>
      <xdr:rowOff>1314800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632</xdr:row>
      <xdr:rowOff>7600</xdr:rowOff>
    </xdr:from>
    <xdr:to>
      <xdr:col>3</xdr:col>
      <xdr:colOff>1900000</xdr:colOff>
      <xdr:row>632</xdr:row>
      <xdr:rowOff>1527600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633</xdr:row>
      <xdr:rowOff>7600</xdr:rowOff>
    </xdr:from>
    <xdr:to>
      <xdr:col>3</xdr:col>
      <xdr:colOff>1900000</xdr:colOff>
      <xdr:row>633</xdr:row>
      <xdr:rowOff>1527600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634</xdr:row>
      <xdr:rowOff>7600</xdr:rowOff>
    </xdr:from>
    <xdr:to>
      <xdr:col>3</xdr:col>
      <xdr:colOff>1900000</xdr:colOff>
      <xdr:row>634</xdr:row>
      <xdr:rowOff>957600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636</xdr:row>
      <xdr:rowOff>7600</xdr:rowOff>
    </xdr:from>
    <xdr:to>
      <xdr:col>3</xdr:col>
      <xdr:colOff>1900000</xdr:colOff>
      <xdr:row>636</xdr:row>
      <xdr:rowOff>904400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638</xdr:row>
      <xdr:rowOff>7600</xdr:rowOff>
    </xdr:from>
    <xdr:to>
      <xdr:col>3</xdr:col>
      <xdr:colOff>1900000</xdr:colOff>
      <xdr:row>638</xdr:row>
      <xdr:rowOff>927200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640</xdr:row>
      <xdr:rowOff>7600</xdr:rowOff>
    </xdr:from>
    <xdr:to>
      <xdr:col>3</xdr:col>
      <xdr:colOff>1900000</xdr:colOff>
      <xdr:row>640</xdr:row>
      <xdr:rowOff>904400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642</xdr:row>
      <xdr:rowOff>7600</xdr:rowOff>
    </xdr:from>
    <xdr:to>
      <xdr:col>3</xdr:col>
      <xdr:colOff>1900000</xdr:colOff>
      <xdr:row>642</xdr:row>
      <xdr:rowOff>904400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798000</xdr:colOff>
      <xdr:row>644</xdr:row>
      <xdr:rowOff>7600</xdr:rowOff>
    </xdr:from>
    <xdr:to>
      <xdr:col>3</xdr:col>
      <xdr:colOff>1482000</xdr:colOff>
      <xdr:row>644</xdr:row>
      <xdr:rowOff>1527600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645</xdr:row>
      <xdr:rowOff>7600</xdr:rowOff>
    </xdr:from>
    <xdr:to>
      <xdr:col>3</xdr:col>
      <xdr:colOff>1900000</xdr:colOff>
      <xdr:row>645</xdr:row>
      <xdr:rowOff>1527600</xdr:rowOff>
    </xdr:to>
    <xdr:pic>
      <xdr:nvPicPr>
        <xdr:cNvPr id="413" name="image413.jpe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646</xdr:row>
      <xdr:rowOff>7600</xdr:rowOff>
    </xdr:from>
    <xdr:to>
      <xdr:col>3</xdr:col>
      <xdr:colOff>1900000</xdr:colOff>
      <xdr:row>646</xdr:row>
      <xdr:rowOff>1527600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647</xdr:row>
      <xdr:rowOff>7600</xdr:rowOff>
    </xdr:from>
    <xdr:to>
      <xdr:col>3</xdr:col>
      <xdr:colOff>1900000</xdr:colOff>
      <xdr:row>647</xdr:row>
      <xdr:rowOff>1527600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649</xdr:row>
      <xdr:rowOff>7600</xdr:rowOff>
    </xdr:from>
    <xdr:to>
      <xdr:col>3</xdr:col>
      <xdr:colOff>1900000</xdr:colOff>
      <xdr:row>649</xdr:row>
      <xdr:rowOff>1527600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651</xdr:row>
      <xdr:rowOff>7600</xdr:rowOff>
    </xdr:from>
    <xdr:to>
      <xdr:col>3</xdr:col>
      <xdr:colOff>1900000</xdr:colOff>
      <xdr:row>651</xdr:row>
      <xdr:rowOff>1527600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653</xdr:row>
      <xdr:rowOff>7600</xdr:rowOff>
    </xdr:from>
    <xdr:to>
      <xdr:col>3</xdr:col>
      <xdr:colOff>1900000</xdr:colOff>
      <xdr:row>653</xdr:row>
      <xdr:rowOff>1322400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655</xdr:row>
      <xdr:rowOff>7600</xdr:rowOff>
    </xdr:from>
    <xdr:to>
      <xdr:col>3</xdr:col>
      <xdr:colOff>1900000</xdr:colOff>
      <xdr:row>655</xdr:row>
      <xdr:rowOff>1527600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657</xdr:row>
      <xdr:rowOff>7600</xdr:rowOff>
    </xdr:from>
    <xdr:to>
      <xdr:col>3</xdr:col>
      <xdr:colOff>1900000</xdr:colOff>
      <xdr:row>657</xdr:row>
      <xdr:rowOff>1527600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659</xdr:row>
      <xdr:rowOff>7600</xdr:rowOff>
    </xdr:from>
    <xdr:to>
      <xdr:col>3</xdr:col>
      <xdr:colOff>1900000</xdr:colOff>
      <xdr:row>659</xdr:row>
      <xdr:rowOff>1527600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661</xdr:row>
      <xdr:rowOff>7600</xdr:rowOff>
    </xdr:from>
    <xdr:to>
      <xdr:col>3</xdr:col>
      <xdr:colOff>1900000</xdr:colOff>
      <xdr:row>661</xdr:row>
      <xdr:rowOff>1398400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663</xdr:row>
      <xdr:rowOff>7600</xdr:rowOff>
    </xdr:from>
    <xdr:to>
      <xdr:col>3</xdr:col>
      <xdr:colOff>1900000</xdr:colOff>
      <xdr:row>663</xdr:row>
      <xdr:rowOff>1352800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665</xdr:row>
      <xdr:rowOff>7600</xdr:rowOff>
    </xdr:from>
    <xdr:to>
      <xdr:col>3</xdr:col>
      <xdr:colOff>1900000</xdr:colOff>
      <xdr:row>665</xdr:row>
      <xdr:rowOff>1451600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667</xdr:row>
      <xdr:rowOff>7600</xdr:rowOff>
    </xdr:from>
    <xdr:to>
      <xdr:col>3</xdr:col>
      <xdr:colOff>1900000</xdr:colOff>
      <xdr:row>667</xdr:row>
      <xdr:rowOff>1527600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669</xdr:row>
      <xdr:rowOff>7600</xdr:rowOff>
    </xdr:from>
    <xdr:to>
      <xdr:col>3</xdr:col>
      <xdr:colOff>1900000</xdr:colOff>
      <xdr:row>669</xdr:row>
      <xdr:rowOff>1527600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671</xdr:row>
      <xdr:rowOff>7600</xdr:rowOff>
    </xdr:from>
    <xdr:to>
      <xdr:col>3</xdr:col>
      <xdr:colOff>1900000</xdr:colOff>
      <xdr:row>671</xdr:row>
      <xdr:rowOff>1527600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673</xdr:row>
      <xdr:rowOff>7600</xdr:rowOff>
    </xdr:from>
    <xdr:to>
      <xdr:col>3</xdr:col>
      <xdr:colOff>1900000</xdr:colOff>
      <xdr:row>673</xdr:row>
      <xdr:rowOff>1527600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675</xdr:row>
      <xdr:rowOff>7600</xdr:rowOff>
    </xdr:from>
    <xdr:to>
      <xdr:col>3</xdr:col>
      <xdr:colOff>1900000</xdr:colOff>
      <xdr:row>675</xdr:row>
      <xdr:rowOff>1527600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677</xdr:row>
      <xdr:rowOff>7600</xdr:rowOff>
    </xdr:from>
    <xdr:to>
      <xdr:col>3</xdr:col>
      <xdr:colOff>1900000</xdr:colOff>
      <xdr:row>677</xdr:row>
      <xdr:rowOff>1368000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679</xdr:row>
      <xdr:rowOff>7600</xdr:rowOff>
    </xdr:from>
    <xdr:to>
      <xdr:col>3</xdr:col>
      <xdr:colOff>1900000</xdr:colOff>
      <xdr:row>679</xdr:row>
      <xdr:rowOff>1527600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383800</xdr:colOff>
      <xdr:row>681</xdr:row>
      <xdr:rowOff>7600</xdr:rowOff>
    </xdr:from>
    <xdr:to>
      <xdr:col>3</xdr:col>
      <xdr:colOff>1896200</xdr:colOff>
      <xdr:row>681</xdr:row>
      <xdr:rowOff>1459200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683</xdr:row>
      <xdr:rowOff>7600</xdr:rowOff>
    </xdr:from>
    <xdr:to>
      <xdr:col>3</xdr:col>
      <xdr:colOff>1900000</xdr:colOff>
      <xdr:row>683</xdr:row>
      <xdr:rowOff>1527600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685</xdr:row>
      <xdr:rowOff>7600</xdr:rowOff>
    </xdr:from>
    <xdr:to>
      <xdr:col>3</xdr:col>
      <xdr:colOff>1900000</xdr:colOff>
      <xdr:row>685</xdr:row>
      <xdr:rowOff>1527600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687</xdr:row>
      <xdr:rowOff>7600</xdr:rowOff>
    </xdr:from>
    <xdr:to>
      <xdr:col>3</xdr:col>
      <xdr:colOff>1900000</xdr:colOff>
      <xdr:row>687</xdr:row>
      <xdr:rowOff>1360400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689</xdr:row>
      <xdr:rowOff>7600</xdr:rowOff>
    </xdr:from>
    <xdr:to>
      <xdr:col>3</xdr:col>
      <xdr:colOff>1900000</xdr:colOff>
      <xdr:row>689</xdr:row>
      <xdr:rowOff>1527600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691</xdr:row>
      <xdr:rowOff>7600</xdr:rowOff>
    </xdr:from>
    <xdr:to>
      <xdr:col>3</xdr:col>
      <xdr:colOff>1900000</xdr:colOff>
      <xdr:row>691</xdr:row>
      <xdr:rowOff>1527600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693</xdr:row>
      <xdr:rowOff>7600</xdr:rowOff>
    </xdr:from>
    <xdr:to>
      <xdr:col>3</xdr:col>
      <xdr:colOff>1900000</xdr:colOff>
      <xdr:row>693</xdr:row>
      <xdr:rowOff>1527600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695</xdr:row>
      <xdr:rowOff>7600</xdr:rowOff>
    </xdr:from>
    <xdr:to>
      <xdr:col>3</xdr:col>
      <xdr:colOff>1873400</xdr:colOff>
      <xdr:row>695</xdr:row>
      <xdr:rowOff>1527600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697</xdr:row>
      <xdr:rowOff>7600</xdr:rowOff>
    </xdr:from>
    <xdr:to>
      <xdr:col>3</xdr:col>
      <xdr:colOff>1900000</xdr:colOff>
      <xdr:row>697</xdr:row>
      <xdr:rowOff>1527600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699</xdr:row>
      <xdr:rowOff>7600</xdr:rowOff>
    </xdr:from>
    <xdr:to>
      <xdr:col>3</xdr:col>
      <xdr:colOff>1900000</xdr:colOff>
      <xdr:row>699</xdr:row>
      <xdr:rowOff>1527600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701</xdr:row>
      <xdr:rowOff>7600</xdr:rowOff>
    </xdr:from>
    <xdr:to>
      <xdr:col>3</xdr:col>
      <xdr:colOff>1900000</xdr:colOff>
      <xdr:row>701</xdr:row>
      <xdr:rowOff>1527600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703</xdr:row>
      <xdr:rowOff>7600</xdr:rowOff>
    </xdr:from>
    <xdr:to>
      <xdr:col>3</xdr:col>
      <xdr:colOff>1900000</xdr:colOff>
      <xdr:row>703</xdr:row>
      <xdr:rowOff>1527600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705</xdr:row>
      <xdr:rowOff>7600</xdr:rowOff>
    </xdr:from>
    <xdr:to>
      <xdr:col>3</xdr:col>
      <xdr:colOff>1900000</xdr:colOff>
      <xdr:row>705</xdr:row>
      <xdr:rowOff>1527600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406600</xdr:colOff>
      <xdr:row>707</xdr:row>
      <xdr:rowOff>7600</xdr:rowOff>
    </xdr:from>
    <xdr:to>
      <xdr:col>3</xdr:col>
      <xdr:colOff>1873400</xdr:colOff>
      <xdr:row>707</xdr:row>
      <xdr:rowOff>1527600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709</xdr:row>
      <xdr:rowOff>7600</xdr:rowOff>
    </xdr:from>
    <xdr:to>
      <xdr:col>3</xdr:col>
      <xdr:colOff>1900000</xdr:colOff>
      <xdr:row>709</xdr:row>
      <xdr:rowOff>1527600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711</xdr:row>
      <xdr:rowOff>7600</xdr:rowOff>
    </xdr:from>
    <xdr:to>
      <xdr:col>3</xdr:col>
      <xdr:colOff>1900000</xdr:colOff>
      <xdr:row>711</xdr:row>
      <xdr:rowOff>1527600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713</xdr:row>
      <xdr:rowOff>7600</xdr:rowOff>
    </xdr:from>
    <xdr:to>
      <xdr:col>3</xdr:col>
      <xdr:colOff>1900000</xdr:colOff>
      <xdr:row>713</xdr:row>
      <xdr:rowOff>1527600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715</xdr:row>
      <xdr:rowOff>7600</xdr:rowOff>
    </xdr:from>
    <xdr:to>
      <xdr:col>3</xdr:col>
      <xdr:colOff>1900000</xdr:colOff>
      <xdr:row>715</xdr:row>
      <xdr:rowOff>1527600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717</xdr:row>
      <xdr:rowOff>7600</xdr:rowOff>
    </xdr:from>
    <xdr:to>
      <xdr:col>3</xdr:col>
      <xdr:colOff>1900000</xdr:colOff>
      <xdr:row>717</xdr:row>
      <xdr:rowOff>1520000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719</xdr:row>
      <xdr:rowOff>7600</xdr:rowOff>
    </xdr:from>
    <xdr:to>
      <xdr:col>3</xdr:col>
      <xdr:colOff>1900000</xdr:colOff>
      <xdr:row>719</xdr:row>
      <xdr:rowOff>1527600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721</xdr:row>
      <xdr:rowOff>7600</xdr:rowOff>
    </xdr:from>
    <xdr:to>
      <xdr:col>3</xdr:col>
      <xdr:colOff>1900000</xdr:colOff>
      <xdr:row>721</xdr:row>
      <xdr:rowOff>1527600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723</xdr:row>
      <xdr:rowOff>7600</xdr:rowOff>
    </xdr:from>
    <xdr:to>
      <xdr:col>3</xdr:col>
      <xdr:colOff>1900000</xdr:colOff>
      <xdr:row>723</xdr:row>
      <xdr:rowOff>1527600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725</xdr:row>
      <xdr:rowOff>7600</xdr:rowOff>
    </xdr:from>
    <xdr:to>
      <xdr:col>3</xdr:col>
      <xdr:colOff>1900000</xdr:colOff>
      <xdr:row>725</xdr:row>
      <xdr:rowOff>1520000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727</xdr:row>
      <xdr:rowOff>7600</xdr:rowOff>
    </xdr:from>
    <xdr:to>
      <xdr:col>3</xdr:col>
      <xdr:colOff>1900000</xdr:colOff>
      <xdr:row>727</xdr:row>
      <xdr:rowOff>1527600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729</xdr:row>
      <xdr:rowOff>7600</xdr:rowOff>
    </xdr:from>
    <xdr:to>
      <xdr:col>3</xdr:col>
      <xdr:colOff>1900000</xdr:colOff>
      <xdr:row>729</xdr:row>
      <xdr:rowOff>1527600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731</xdr:row>
      <xdr:rowOff>7600</xdr:rowOff>
    </xdr:from>
    <xdr:to>
      <xdr:col>3</xdr:col>
      <xdr:colOff>1900000</xdr:colOff>
      <xdr:row>731</xdr:row>
      <xdr:rowOff>1527600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732</xdr:row>
      <xdr:rowOff>7600</xdr:rowOff>
    </xdr:from>
    <xdr:to>
      <xdr:col>3</xdr:col>
      <xdr:colOff>1900000</xdr:colOff>
      <xdr:row>732</xdr:row>
      <xdr:rowOff>1527600</xdr:rowOff>
    </xdr:to>
    <xdr:pic>
      <xdr:nvPicPr>
        <xdr:cNvPr id="458" name="image458.jpe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733</xdr:row>
      <xdr:rowOff>7600</xdr:rowOff>
    </xdr:from>
    <xdr:to>
      <xdr:col>3</xdr:col>
      <xdr:colOff>1900000</xdr:colOff>
      <xdr:row>733</xdr:row>
      <xdr:rowOff>1527600</xdr:rowOff>
    </xdr:to>
    <xdr:pic>
      <xdr:nvPicPr>
        <xdr:cNvPr id="459" name="image459.jpe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734</xdr:row>
      <xdr:rowOff>7600</xdr:rowOff>
    </xdr:from>
    <xdr:to>
      <xdr:col>3</xdr:col>
      <xdr:colOff>1900000</xdr:colOff>
      <xdr:row>734</xdr:row>
      <xdr:rowOff>1527600</xdr:rowOff>
    </xdr:to>
    <xdr:pic>
      <xdr:nvPicPr>
        <xdr:cNvPr id="460" name="image460.jpe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735</xdr:row>
      <xdr:rowOff>7600</xdr:rowOff>
    </xdr:from>
    <xdr:to>
      <xdr:col>3</xdr:col>
      <xdr:colOff>1900000</xdr:colOff>
      <xdr:row>735</xdr:row>
      <xdr:rowOff>1527600</xdr:rowOff>
    </xdr:to>
    <xdr:pic>
      <xdr:nvPicPr>
        <xdr:cNvPr id="461" name="image461.jpe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736</xdr:row>
      <xdr:rowOff>7600</xdr:rowOff>
    </xdr:from>
    <xdr:to>
      <xdr:col>3</xdr:col>
      <xdr:colOff>1900000</xdr:colOff>
      <xdr:row>736</xdr:row>
      <xdr:rowOff>1527600</xdr:rowOff>
    </xdr:to>
    <xdr:pic>
      <xdr:nvPicPr>
        <xdr:cNvPr id="462" name="image462.jpe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738</xdr:row>
      <xdr:rowOff>7600</xdr:rowOff>
    </xdr:from>
    <xdr:to>
      <xdr:col>3</xdr:col>
      <xdr:colOff>1900000</xdr:colOff>
      <xdr:row>738</xdr:row>
      <xdr:rowOff>1527600</xdr:rowOff>
    </xdr:to>
    <xdr:pic>
      <xdr:nvPicPr>
        <xdr:cNvPr id="463" name="image463.jpe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739</xdr:row>
      <xdr:rowOff>7600</xdr:rowOff>
    </xdr:from>
    <xdr:to>
      <xdr:col>3</xdr:col>
      <xdr:colOff>1900000</xdr:colOff>
      <xdr:row>739</xdr:row>
      <xdr:rowOff>1527600</xdr:rowOff>
    </xdr:to>
    <xdr:pic>
      <xdr:nvPicPr>
        <xdr:cNvPr id="464" name="image464.jpe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740</xdr:row>
      <xdr:rowOff>7600</xdr:rowOff>
    </xdr:from>
    <xdr:to>
      <xdr:col>3</xdr:col>
      <xdr:colOff>1900000</xdr:colOff>
      <xdr:row>740</xdr:row>
      <xdr:rowOff>1527600</xdr:rowOff>
    </xdr:to>
    <xdr:pic>
      <xdr:nvPicPr>
        <xdr:cNvPr id="465" name="image465.jpe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741</xdr:row>
      <xdr:rowOff>7600</xdr:rowOff>
    </xdr:from>
    <xdr:to>
      <xdr:col>3</xdr:col>
      <xdr:colOff>1900000</xdr:colOff>
      <xdr:row>741</xdr:row>
      <xdr:rowOff>1527600</xdr:rowOff>
    </xdr:to>
    <xdr:pic>
      <xdr:nvPicPr>
        <xdr:cNvPr id="466" name="image466.jpe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742</xdr:row>
      <xdr:rowOff>7600</xdr:rowOff>
    </xdr:from>
    <xdr:to>
      <xdr:col>3</xdr:col>
      <xdr:colOff>1900000</xdr:colOff>
      <xdr:row>742</xdr:row>
      <xdr:rowOff>1527600</xdr:rowOff>
    </xdr:to>
    <xdr:pic>
      <xdr:nvPicPr>
        <xdr:cNvPr id="467" name="image467.jpe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743</xdr:row>
      <xdr:rowOff>7600</xdr:rowOff>
    </xdr:from>
    <xdr:to>
      <xdr:col>3</xdr:col>
      <xdr:colOff>1900000</xdr:colOff>
      <xdr:row>743</xdr:row>
      <xdr:rowOff>1527600</xdr:rowOff>
    </xdr:to>
    <xdr:pic>
      <xdr:nvPicPr>
        <xdr:cNvPr id="468" name="image468.jpe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744</xdr:row>
      <xdr:rowOff>7600</xdr:rowOff>
    </xdr:from>
    <xdr:to>
      <xdr:col>3</xdr:col>
      <xdr:colOff>1900000</xdr:colOff>
      <xdr:row>744</xdr:row>
      <xdr:rowOff>1527600</xdr:rowOff>
    </xdr:to>
    <xdr:pic>
      <xdr:nvPicPr>
        <xdr:cNvPr id="469" name="image469.jpe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746</xdr:row>
      <xdr:rowOff>7600</xdr:rowOff>
    </xdr:from>
    <xdr:to>
      <xdr:col>3</xdr:col>
      <xdr:colOff>1900000</xdr:colOff>
      <xdr:row>746</xdr:row>
      <xdr:rowOff>1527600</xdr:rowOff>
    </xdr:to>
    <xdr:pic>
      <xdr:nvPicPr>
        <xdr:cNvPr id="470" name="image470.jpe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747</xdr:row>
      <xdr:rowOff>7600</xdr:rowOff>
    </xdr:from>
    <xdr:to>
      <xdr:col>3</xdr:col>
      <xdr:colOff>1900000</xdr:colOff>
      <xdr:row>747</xdr:row>
      <xdr:rowOff>1413600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748</xdr:row>
      <xdr:rowOff>7600</xdr:rowOff>
    </xdr:from>
    <xdr:to>
      <xdr:col>3</xdr:col>
      <xdr:colOff>1900000</xdr:colOff>
      <xdr:row>748</xdr:row>
      <xdr:rowOff>1527600</xdr:rowOff>
    </xdr:to>
    <xdr:pic>
      <xdr:nvPicPr>
        <xdr:cNvPr id="472" name="image472.jpe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749</xdr:row>
      <xdr:rowOff>7600</xdr:rowOff>
    </xdr:from>
    <xdr:to>
      <xdr:col>3</xdr:col>
      <xdr:colOff>1900000</xdr:colOff>
      <xdr:row>749</xdr:row>
      <xdr:rowOff>1413600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750</xdr:row>
      <xdr:rowOff>7600</xdr:rowOff>
    </xdr:from>
    <xdr:to>
      <xdr:col>3</xdr:col>
      <xdr:colOff>1900000</xdr:colOff>
      <xdr:row>750</xdr:row>
      <xdr:rowOff>1527600</xdr:rowOff>
    </xdr:to>
    <xdr:pic>
      <xdr:nvPicPr>
        <xdr:cNvPr id="474" name="image474.jpe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751</xdr:row>
      <xdr:rowOff>7600</xdr:rowOff>
    </xdr:from>
    <xdr:to>
      <xdr:col>3</xdr:col>
      <xdr:colOff>1900000</xdr:colOff>
      <xdr:row>751</xdr:row>
      <xdr:rowOff>1527600</xdr:rowOff>
    </xdr:to>
    <xdr:pic>
      <xdr:nvPicPr>
        <xdr:cNvPr id="475" name="image475.jpe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752</xdr:row>
      <xdr:rowOff>7600</xdr:rowOff>
    </xdr:from>
    <xdr:to>
      <xdr:col>3</xdr:col>
      <xdr:colOff>1603600</xdr:colOff>
      <xdr:row>752</xdr:row>
      <xdr:rowOff>1527600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753</xdr:row>
      <xdr:rowOff>7600</xdr:rowOff>
    </xdr:from>
    <xdr:to>
      <xdr:col>3</xdr:col>
      <xdr:colOff>1900000</xdr:colOff>
      <xdr:row>753</xdr:row>
      <xdr:rowOff>1527600</xdr:rowOff>
    </xdr:to>
    <xdr:pic>
      <xdr:nvPicPr>
        <xdr:cNvPr id="477" name="image477.jpe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754</xdr:row>
      <xdr:rowOff>7600</xdr:rowOff>
    </xdr:from>
    <xdr:to>
      <xdr:col>3</xdr:col>
      <xdr:colOff>1900000</xdr:colOff>
      <xdr:row>754</xdr:row>
      <xdr:rowOff>1360400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756</xdr:row>
      <xdr:rowOff>7600</xdr:rowOff>
    </xdr:from>
    <xdr:to>
      <xdr:col>3</xdr:col>
      <xdr:colOff>1900000</xdr:colOff>
      <xdr:row>756</xdr:row>
      <xdr:rowOff>1314800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758</xdr:row>
      <xdr:rowOff>7600</xdr:rowOff>
    </xdr:from>
    <xdr:to>
      <xdr:col>3</xdr:col>
      <xdr:colOff>1900000</xdr:colOff>
      <xdr:row>758</xdr:row>
      <xdr:rowOff>1527600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760</xdr:row>
      <xdr:rowOff>7600</xdr:rowOff>
    </xdr:from>
    <xdr:to>
      <xdr:col>3</xdr:col>
      <xdr:colOff>1900000</xdr:colOff>
      <xdr:row>760</xdr:row>
      <xdr:rowOff>1527600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762</xdr:row>
      <xdr:rowOff>7600</xdr:rowOff>
    </xdr:from>
    <xdr:to>
      <xdr:col>3</xdr:col>
      <xdr:colOff>1900000</xdr:colOff>
      <xdr:row>762</xdr:row>
      <xdr:rowOff>1527600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764</xdr:row>
      <xdr:rowOff>7600</xdr:rowOff>
    </xdr:from>
    <xdr:to>
      <xdr:col>3</xdr:col>
      <xdr:colOff>1900000</xdr:colOff>
      <xdr:row>764</xdr:row>
      <xdr:rowOff>1527600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766</xdr:row>
      <xdr:rowOff>7600</xdr:rowOff>
    </xdr:from>
    <xdr:to>
      <xdr:col>3</xdr:col>
      <xdr:colOff>1900000</xdr:colOff>
      <xdr:row>766</xdr:row>
      <xdr:rowOff>1527600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768</xdr:row>
      <xdr:rowOff>7600</xdr:rowOff>
    </xdr:from>
    <xdr:to>
      <xdr:col>3</xdr:col>
      <xdr:colOff>1900000</xdr:colOff>
      <xdr:row>768</xdr:row>
      <xdr:rowOff>1527600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770</xdr:row>
      <xdr:rowOff>7600</xdr:rowOff>
    </xdr:from>
    <xdr:to>
      <xdr:col>3</xdr:col>
      <xdr:colOff>1900000</xdr:colOff>
      <xdr:row>770</xdr:row>
      <xdr:rowOff>1527600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772</xdr:row>
      <xdr:rowOff>7600</xdr:rowOff>
    </xdr:from>
    <xdr:to>
      <xdr:col>3</xdr:col>
      <xdr:colOff>1900000</xdr:colOff>
      <xdr:row>772</xdr:row>
      <xdr:rowOff>1527600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774</xdr:row>
      <xdr:rowOff>7600</xdr:rowOff>
    </xdr:from>
    <xdr:to>
      <xdr:col>3</xdr:col>
      <xdr:colOff>1900000</xdr:colOff>
      <xdr:row>774</xdr:row>
      <xdr:rowOff>1527600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776</xdr:row>
      <xdr:rowOff>7600</xdr:rowOff>
    </xdr:from>
    <xdr:to>
      <xdr:col>3</xdr:col>
      <xdr:colOff>1900000</xdr:colOff>
      <xdr:row>776</xdr:row>
      <xdr:rowOff>1527600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778</xdr:row>
      <xdr:rowOff>7600</xdr:rowOff>
    </xdr:from>
    <xdr:to>
      <xdr:col>3</xdr:col>
      <xdr:colOff>1900000</xdr:colOff>
      <xdr:row>778</xdr:row>
      <xdr:rowOff>1527600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780</xdr:row>
      <xdr:rowOff>7600</xdr:rowOff>
    </xdr:from>
    <xdr:to>
      <xdr:col>3</xdr:col>
      <xdr:colOff>1900000</xdr:colOff>
      <xdr:row>780</xdr:row>
      <xdr:rowOff>1527600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782</xdr:row>
      <xdr:rowOff>7600</xdr:rowOff>
    </xdr:from>
    <xdr:to>
      <xdr:col>3</xdr:col>
      <xdr:colOff>1900000</xdr:colOff>
      <xdr:row>782</xdr:row>
      <xdr:rowOff>1527600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784</xdr:row>
      <xdr:rowOff>7600</xdr:rowOff>
    </xdr:from>
    <xdr:to>
      <xdr:col>3</xdr:col>
      <xdr:colOff>1900000</xdr:colOff>
      <xdr:row>784</xdr:row>
      <xdr:rowOff>1527600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785</xdr:row>
      <xdr:rowOff>7600</xdr:rowOff>
    </xdr:from>
    <xdr:to>
      <xdr:col>3</xdr:col>
      <xdr:colOff>1900000</xdr:colOff>
      <xdr:row>785</xdr:row>
      <xdr:rowOff>1527600</xdr:rowOff>
    </xdr:to>
    <xdr:pic>
      <xdr:nvPicPr>
        <xdr:cNvPr id="494" name="image494.jpe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786</xdr:row>
      <xdr:rowOff>7600</xdr:rowOff>
    </xdr:from>
    <xdr:to>
      <xdr:col>3</xdr:col>
      <xdr:colOff>1900000</xdr:colOff>
      <xdr:row>786</xdr:row>
      <xdr:rowOff>1527600</xdr:rowOff>
    </xdr:to>
    <xdr:pic>
      <xdr:nvPicPr>
        <xdr:cNvPr id="495" name="image495.jpe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787</xdr:row>
      <xdr:rowOff>7600</xdr:rowOff>
    </xdr:from>
    <xdr:to>
      <xdr:col>3</xdr:col>
      <xdr:colOff>1900000</xdr:colOff>
      <xdr:row>787</xdr:row>
      <xdr:rowOff>1527600</xdr:rowOff>
    </xdr:to>
    <xdr:pic>
      <xdr:nvPicPr>
        <xdr:cNvPr id="496" name="image496.jpe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788</xdr:row>
      <xdr:rowOff>7600</xdr:rowOff>
    </xdr:from>
    <xdr:to>
      <xdr:col>3</xdr:col>
      <xdr:colOff>1900000</xdr:colOff>
      <xdr:row>788</xdr:row>
      <xdr:rowOff>1527600</xdr:rowOff>
    </xdr:to>
    <xdr:pic>
      <xdr:nvPicPr>
        <xdr:cNvPr id="497" name="image497.jpe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789</xdr:row>
      <xdr:rowOff>7600</xdr:rowOff>
    </xdr:from>
    <xdr:to>
      <xdr:col>3</xdr:col>
      <xdr:colOff>1900000</xdr:colOff>
      <xdr:row>789</xdr:row>
      <xdr:rowOff>1527600</xdr:rowOff>
    </xdr:to>
    <xdr:pic>
      <xdr:nvPicPr>
        <xdr:cNvPr id="498" name="image498.jpe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790</xdr:row>
      <xdr:rowOff>7600</xdr:rowOff>
    </xdr:from>
    <xdr:to>
      <xdr:col>3</xdr:col>
      <xdr:colOff>1900000</xdr:colOff>
      <xdr:row>790</xdr:row>
      <xdr:rowOff>1527600</xdr:rowOff>
    </xdr:to>
    <xdr:pic>
      <xdr:nvPicPr>
        <xdr:cNvPr id="499" name="image499.jpe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791</xdr:row>
      <xdr:rowOff>7600</xdr:rowOff>
    </xdr:from>
    <xdr:to>
      <xdr:col>3</xdr:col>
      <xdr:colOff>1900000</xdr:colOff>
      <xdr:row>791</xdr:row>
      <xdr:rowOff>1527600</xdr:rowOff>
    </xdr:to>
    <xdr:pic>
      <xdr:nvPicPr>
        <xdr:cNvPr id="500" name="image500.jpe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792</xdr:row>
      <xdr:rowOff>7600</xdr:rowOff>
    </xdr:from>
    <xdr:to>
      <xdr:col>3</xdr:col>
      <xdr:colOff>1900000</xdr:colOff>
      <xdr:row>792</xdr:row>
      <xdr:rowOff>1527600</xdr:rowOff>
    </xdr:to>
    <xdr:pic>
      <xdr:nvPicPr>
        <xdr:cNvPr id="501" name="image501.jpe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793</xdr:row>
      <xdr:rowOff>7600</xdr:rowOff>
    </xdr:from>
    <xdr:to>
      <xdr:col>3</xdr:col>
      <xdr:colOff>1900000</xdr:colOff>
      <xdr:row>793</xdr:row>
      <xdr:rowOff>1527600</xdr:rowOff>
    </xdr:to>
    <xdr:pic>
      <xdr:nvPicPr>
        <xdr:cNvPr id="502" name="image502.jpe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794</xdr:row>
      <xdr:rowOff>7600</xdr:rowOff>
    </xdr:from>
    <xdr:to>
      <xdr:col>3</xdr:col>
      <xdr:colOff>1900000</xdr:colOff>
      <xdr:row>794</xdr:row>
      <xdr:rowOff>1527600</xdr:rowOff>
    </xdr:to>
    <xdr:pic>
      <xdr:nvPicPr>
        <xdr:cNvPr id="503" name="image503.jpe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795</xdr:row>
      <xdr:rowOff>7600</xdr:rowOff>
    </xdr:from>
    <xdr:to>
      <xdr:col>3</xdr:col>
      <xdr:colOff>1900000</xdr:colOff>
      <xdr:row>795</xdr:row>
      <xdr:rowOff>1527600</xdr:rowOff>
    </xdr:to>
    <xdr:pic>
      <xdr:nvPicPr>
        <xdr:cNvPr id="504" name="image504.jpe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796</xdr:row>
      <xdr:rowOff>7600</xdr:rowOff>
    </xdr:from>
    <xdr:to>
      <xdr:col>3</xdr:col>
      <xdr:colOff>1900000</xdr:colOff>
      <xdr:row>796</xdr:row>
      <xdr:rowOff>1527600</xdr:rowOff>
    </xdr:to>
    <xdr:pic>
      <xdr:nvPicPr>
        <xdr:cNvPr id="505" name="image505.jpe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797</xdr:row>
      <xdr:rowOff>7600</xdr:rowOff>
    </xdr:from>
    <xdr:to>
      <xdr:col>3</xdr:col>
      <xdr:colOff>1900000</xdr:colOff>
      <xdr:row>797</xdr:row>
      <xdr:rowOff>1527600</xdr:rowOff>
    </xdr:to>
    <xdr:pic>
      <xdr:nvPicPr>
        <xdr:cNvPr id="506" name="image506.jpe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798</xdr:row>
      <xdr:rowOff>7600</xdr:rowOff>
    </xdr:from>
    <xdr:to>
      <xdr:col>3</xdr:col>
      <xdr:colOff>1900000</xdr:colOff>
      <xdr:row>798</xdr:row>
      <xdr:rowOff>896800</xdr:rowOff>
    </xdr:to>
    <xdr:pic>
      <xdr:nvPicPr>
        <xdr:cNvPr id="507" name="image507.jpe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799</xdr:row>
      <xdr:rowOff>7600</xdr:rowOff>
    </xdr:from>
    <xdr:to>
      <xdr:col>3</xdr:col>
      <xdr:colOff>1900000</xdr:colOff>
      <xdr:row>799</xdr:row>
      <xdr:rowOff>1527600</xdr:rowOff>
    </xdr:to>
    <xdr:pic>
      <xdr:nvPicPr>
        <xdr:cNvPr id="508" name="image508.jpe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800</xdr:row>
      <xdr:rowOff>7600</xdr:rowOff>
    </xdr:from>
    <xdr:to>
      <xdr:col>3</xdr:col>
      <xdr:colOff>1900000</xdr:colOff>
      <xdr:row>800</xdr:row>
      <xdr:rowOff>1527600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802</xdr:row>
      <xdr:rowOff>7600</xdr:rowOff>
    </xdr:from>
    <xdr:to>
      <xdr:col>3</xdr:col>
      <xdr:colOff>1900000</xdr:colOff>
      <xdr:row>802</xdr:row>
      <xdr:rowOff>1527600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804</xdr:row>
      <xdr:rowOff>7600</xdr:rowOff>
    </xdr:from>
    <xdr:to>
      <xdr:col>3</xdr:col>
      <xdr:colOff>1900000</xdr:colOff>
      <xdr:row>804</xdr:row>
      <xdr:rowOff>1527600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806</xdr:row>
      <xdr:rowOff>7600</xdr:rowOff>
    </xdr:from>
    <xdr:to>
      <xdr:col>3</xdr:col>
      <xdr:colOff>1900000</xdr:colOff>
      <xdr:row>806</xdr:row>
      <xdr:rowOff>1527600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808</xdr:row>
      <xdr:rowOff>7600</xdr:rowOff>
    </xdr:from>
    <xdr:to>
      <xdr:col>3</xdr:col>
      <xdr:colOff>1900000</xdr:colOff>
      <xdr:row>808</xdr:row>
      <xdr:rowOff>1527600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810</xdr:row>
      <xdr:rowOff>7600</xdr:rowOff>
    </xdr:from>
    <xdr:to>
      <xdr:col>3</xdr:col>
      <xdr:colOff>1900000</xdr:colOff>
      <xdr:row>810</xdr:row>
      <xdr:rowOff>1527600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812</xdr:row>
      <xdr:rowOff>7600</xdr:rowOff>
    </xdr:from>
    <xdr:to>
      <xdr:col>3</xdr:col>
      <xdr:colOff>1900000</xdr:colOff>
      <xdr:row>812</xdr:row>
      <xdr:rowOff>1527600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814</xdr:row>
      <xdr:rowOff>7600</xdr:rowOff>
    </xdr:from>
    <xdr:to>
      <xdr:col>3</xdr:col>
      <xdr:colOff>1900000</xdr:colOff>
      <xdr:row>814</xdr:row>
      <xdr:rowOff>1527600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816</xdr:row>
      <xdr:rowOff>7600</xdr:rowOff>
    </xdr:from>
    <xdr:to>
      <xdr:col>3</xdr:col>
      <xdr:colOff>1900000</xdr:colOff>
      <xdr:row>816</xdr:row>
      <xdr:rowOff>1527600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818</xdr:row>
      <xdr:rowOff>7600</xdr:rowOff>
    </xdr:from>
    <xdr:to>
      <xdr:col>3</xdr:col>
      <xdr:colOff>1900000</xdr:colOff>
      <xdr:row>818</xdr:row>
      <xdr:rowOff>1527600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820</xdr:row>
      <xdr:rowOff>7600</xdr:rowOff>
    </xdr:from>
    <xdr:to>
      <xdr:col>3</xdr:col>
      <xdr:colOff>1900000</xdr:colOff>
      <xdr:row>820</xdr:row>
      <xdr:rowOff>1527600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822</xdr:row>
      <xdr:rowOff>7600</xdr:rowOff>
    </xdr:from>
    <xdr:to>
      <xdr:col>3</xdr:col>
      <xdr:colOff>1900000</xdr:colOff>
      <xdr:row>822</xdr:row>
      <xdr:rowOff>1527600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824</xdr:row>
      <xdr:rowOff>7600</xdr:rowOff>
    </xdr:from>
    <xdr:to>
      <xdr:col>3</xdr:col>
      <xdr:colOff>1900000</xdr:colOff>
      <xdr:row>824</xdr:row>
      <xdr:rowOff>1527600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826</xdr:row>
      <xdr:rowOff>7600</xdr:rowOff>
    </xdr:from>
    <xdr:to>
      <xdr:col>3</xdr:col>
      <xdr:colOff>1900000</xdr:colOff>
      <xdr:row>826</xdr:row>
      <xdr:rowOff>1527600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828</xdr:row>
      <xdr:rowOff>7600</xdr:rowOff>
    </xdr:from>
    <xdr:to>
      <xdr:col>3</xdr:col>
      <xdr:colOff>1900000</xdr:colOff>
      <xdr:row>828</xdr:row>
      <xdr:rowOff>1527600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830</xdr:row>
      <xdr:rowOff>7600</xdr:rowOff>
    </xdr:from>
    <xdr:to>
      <xdr:col>3</xdr:col>
      <xdr:colOff>1900000</xdr:colOff>
      <xdr:row>830</xdr:row>
      <xdr:rowOff>1527600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832</xdr:row>
      <xdr:rowOff>7600</xdr:rowOff>
    </xdr:from>
    <xdr:to>
      <xdr:col>3</xdr:col>
      <xdr:colOff>1900000</xdr:colOff>
      <xdr:row>832</xdr:row>
      <xdr:rowOff>1527600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834</xdr:row>
      <xdr:rowOff>7600</xdr:rowOff>
    </xdr:from>
    <xdr:to>
      <xdr:col>3</xdr:col>
      <xdr:colOff>1599800</xdr:colOff>
      <xdr:row>834</xdr:row>
      <xdr:rowOff>1527600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836</xdr:row>
      <xdr:rowOff>7600</xdr:rowOff>
    </xdr:from>
    <xdr:to>
      <xdr:col>3</xdr:col>
      <xdr:colOff>1900000</xdr:colOff>
      <xdr:row>836</xdr:row>
      <xdr:rowOff>1421200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562400</xdr:colOff>
      <xdr:row>838</xdr:row>
      <xdr:rowOff>7600</xdr:rowOff>
    </xdr:from>
    <xdr:to>
      <xdr:col>3</xdr:col>
      <xdr:colOff>1717600</xdr:colOff>
      <xdr:row>838</xdr:row>
      <xdr:rowOff>1527600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840</xdr:row>
      <xdr:rowOff>7600</xdr:rowOff>
    </xdr:from>
    <xdr:to>
      <xdr:col>3</xdr:col>
      <xdr:colOff>1675800</xdr:colOff>
      <xdr:row>840</xdr:row>
      <xdr:rowOff>1527600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842</xdr:row>
      <xdr:rowOff>7600</xdr:rowOff>
    </xdr:from>
    <xdr:to>
      <xdr:col>3</xdr:col>
      <xdr:colOff>1900000</xdr:colOff>
      <xdr:row>842</xdr:row>
      <xdr:rowOff>1527600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844</xdr:row>
      <xdr:rowOff>7600</xdr:rowOff>
    </xdr:from>
    <xdr:to>
      <xdr:col>3</xdr:col>
      <xdr:colOff>1900000</xdr:colOff>
      <xdr:row>844</xdr:row>
      <xdr:rowOff>1527600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846</xdr:row>
      <xdr:rowOff>7600</xdr:rowOff>
    </xdr:from>
    <xdr:to>
      <xdr:col>3</xdr:col>
      <xdr:colOff>1900000</xdr:colOff>
      <xdr:row>846</xdr:row>
      <xdr:rowOff>1527600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848</xdr:row>
      <xdr:rowOff>7600</xdr:rowOff>
    </xdr:from>
    <xdr:to>
      <xdr:col>3</xdr:col>
      <xdr:colOff>1710000</xdr:colOff>
      <xdr:row>848</xdr:row>
      <xdr:rowOff>1147600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850</xdr:row>
      <xdr:rowOff>7600</xdr:rowOff>
    </xdr:from>
    <xdr:to>
      <xdr:col>3</xdr:col>
      <xdr:colOff>1900000</xdr:colOff>
      <xdr:row>850</xdr:row>
      <xdr:rowOff>1527600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852</xdr:row>
      <xdr:rowOff>7600</xdr:rowOff>
    </xdr:from>
    <xdr:to>
      <xdr:col>3</xdr:col>
      <xdr:colOff>1900000</xdr:colOff>
      <xdr:row>852</xdr:row>
      <xdr:rowOff>1527600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854</xdr:row>
      <xdr:rowOff>7600</xdr:rowOff>
    </xdr:from>
    <xdr:to>
      <xdr:col>3</xdr:col>
      <xdr:colOff>1900000</xdr:colOff>
      <xdr:row>854</xdr:row>
      <xdr:rowOff>1527600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856</xdr:row>
      <xdr:rowOff>7600</xdr:rowOff>
    </xdr:from>
    <xdr:to>
      <xdr:col>3</xdr:col>
      <xdr:colOff>1900000</xdr:colOff>
      <xdr:row>856</xdr:row>
      <xdr:rowOff>1527600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858</xdr:row>
      <xdr:rowOff>7600</xdr:rowOff>
    </xdr:from>
    <xdr:to>
      <xdr:col>3</xdr:col>
      <xdr:colOff>1900000</xdr:colOff>
      <xdr:row>858</xdr:row>
      <xdr:rowOff>1497200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860</xdr:row>
      <xdr:rowOff>7600</xdr:rowOff>
    </xdr:from>
    <xdr:to>
      <xdr:col>3</xdr:col>
      <xdr:colOff>1900000</xdr:colOff>
      <xdr:row>860</xdr:row>
      <xdr:rowOff>1497200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862</xdr:row>
      <xdr:rowOff>7600</xdr:rowOff>
    </xdr:from>
    <xdr:to>
      <xdr:col>3</xdr:col>
      <xdr:colOff>1900000</xdr:colOff>
      <xdr:row>862</xdr:row>
      <xdr:rowOff>1527600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864</xdr:row>
      <xdr:rowOff>7600</xdr:rowOff>
    </xdr:from>
    <xdr:to>
      <xdr:col>3</xdr:col>
      <xdr:colOff>1900000</xdr:colOff>
      <xdr:row>864</xdr:row>
      <xdr:rowOff>1527600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866</xdr:row>
      <xdr:rowOff>7600</xdr:rowOff>
    </xdr:from>
    <xdr:to>
      <xdr:col>3</xdr:col>
      <xdr:colOff>1900000</xdr:colOff>
      <xdr:row>866</xdr:row>
      <xdr:rowOff>1527600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868</xdr:row>
      <xdr:rowOff>7600</xdr:rowOff>
    </xdr:from>
    <xdr:to>
      <xdr:col>3</xdr:col>
      <xdr:colOff>1900000</xdr:colOff>
      <xdr:row>868</xdr:row>
      <xdr:rowOff>1527600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870</xdr:row>
      <xdr:rowOff>7600</xdr:rowOff>
    </xdr:from>
    <xdr:to>
      <xdr:col>3</xdr:col>
      <xdr:colOff>1900000</xdr:colOff>
      <xdr:row>870</xdr:row>
      <xdr:rowOff>1527600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872</xdr:row>
      <xdr:rowOff>7600</xdr:rowOff>
    </xdr:from>
    <xdr:to>
      <xdr:col>3</xdr:col>
      <xdr:colOff>1900000</xdr:colOff>
      <xdr:row>872</xdr:row>
      <xdr:rowOff>1527600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874</xdr:row>
      <xdr:rowOff>7600</xdr:rowOff>
    </xdr:from>
    <xdr:to>
      <xdr:col>3</xdr:col>
      <xdr:colOff>1900000</xdr:colOff>
      <xdr:row>874</xdr:row>
      <xdr:rowOff>1527600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876</xdr:row>
      <xdr:rowOff>7600</xdr:rowOff>
    </xdr:from>
    <xdr:to>
      <xdr:col>3</xdr:col>
      <xdr:colOff>1900000</xdr:colOff>
      <xdr:row>876</xdr:row>
      <xdr:rowOff>1527600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878</xdr:row>
      <xdr:rowOff>7600</xdr:rowOff>
    </xdr:from>
    <xdr:to>
      <xdr:col>3</xdr:col>
      <xdr:colOff>1900000</xdr:colOff>
      <xdr:row>878</xdr:row>
      <xdr:rowOff>1527600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880</xdr:row>
      <xdr:rowOff>7600</xdr:rowOff>
    </xdr:from>
    <xdr:to>
      <xdr:col>3</xdr:col>
      <xdr:colOff>1900000</xdr:colOff>
      <xdr:row>880</xdr:row>
      <xdr:rowOff>1527600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882</xdr:row>
      <xdr:rowOff>7600</xdr:rowOff>
    </xdr:from>
    <xdr:to>
      <xdr:col>3</xdr:col>
      <xdr:colOff>1900000</xdr:colOff>
      <xdr:row>882</xdr:row>
      <xdr:rowOff>1527600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884</xdr:row>
      <xdr:rowOff>7600</xdr:rowOff>
    </xdr:from>
    <xdr:to>
      <xdr:col>3</xdr:col>
      <xdr:colOff>1900000</xdr:colOff>
      <xdr:row>884</xdr:row>
      <xdr:rowOff>1527600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886</xdr:row>
      <xdr:rowOff>7600</xdr:rowOff>
    </xdr:from>
    <xdr:to>
      <xdr:col>3</xdr:col>
      <xdr:colOff>1900000</xdr:colOff>
      <xdr:row>886</xdr:row>
      <xdr:rowOff>1527600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888</xdr:row>
      <xdr:rowOff>7600</xdr:rowOff>
    </xdr:from>
    <xdr:to>
      <xdr:col>3</xdr:col>
      <xdr:colOff>1900000</xdr:colOff>
      <xdr:row>888</xdr:row>
      <xdr:rowOff>1527600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890</xdr:row>
      <xdr:rowOff>7600</xdr:rowOff>
    </xdr:from>
    <xdr:to>
      <xdr:col>3</xdr:col>
      <xdr:colOff>1900000</xdr:colOff>
      <xdr:row>890</xdr:row>
      <xdr:rowOff>1527600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494000</xdr:colOff>
      <xdr:row>892</xdr:row>
      <xdr:rowOff>7600</xdr:rowOff>
    </xdr:from>
    <xdr:to>
      <xdr:col>3</xdr:col>
      <xdr:colOff>1786000</xdr:colOff>
      <xdr:row>892</xdr:row>
      <xdr:rowOff>1527600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893</xdr:row>
      <xdr:rowOff>7600</xdr:rowOff>
    </xdr:from>
    <xdr:to>
      <xdr:col>3</xdr:col>
      <xdr:colOff>1900000</xdr:colOff>
      <xdr:row>893</xdr:row>
      <xdr:rowOff>1527600</xdr:rowOff>
    </xdr:to>
    <xdr:pic>
      <xdr:nvPicPr>
        <xdr:cNvPr id="556" name="image556.jpe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894</xdr:row>
      <xdr:rowOff>7600</xdr:rowOff>
    </xdr:from>
    <xdr:to>
      <xdr:col>3</xdr:col>
      <xdr:colOff>1900000</xdr:colOff>
      <xdr:row>894</xdr:row>
      <xdr:rowOff>1527600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895</xdr:row>
      <xdr:rowOff>7600</xdr:rowOff>
    </xdr:from>
    <xdr:to>
      <xdr:col>3</xdr:col>
      <xdr:colOff>1900000</xdr:colOff>
      <xdr:row>895</xdr:row>
      <xdr:rowOff>1527600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897</xdr:row>
      <xdr:rowOff>7600</xdr:rowOff>
    </xdr:from>
    <xdr:to>
      <xdr:col>3</xdr:col>
      <xdr:colOff>1900000</xdr:colOff>
      <xdr:row>897</xdr:row>
      <xdr:rowOff>1527600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899</xdr:row>
      <xdr:rowOff>7600</xdr:rowOff>
    </xdr:from>
    <xdr:to>
      <xdr:col>3</xdr:col>
      <xdr:colOff>1900000</xdr:colOff>
      <xdr:row>899</xdr:row>
      <xdr:rowOff>1527600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901</xdr:row>
      <xdr:rowOff>7600</xdr:rowOff>
    </xdr:from>
    <xdr:to>
      <xdr:col>3</xdr:col>
      <xdr:colOff>1900000</xdr:colOff>
      <xdr:row>901</xdr:row>
      <xdr:rowOff>1527600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903</xdr:row>
      <xdr:rowOff>7600</xdr:rowOff>
    </xdr:from>
    <xdr:to>
      <xdr:col>3</xdr:col>
      <xdr:colOff>1900000</xdr:colOff>
      <xdr:row>903</xdr:row>
      <xdr:rowOff>1527600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905</xdr:row>
      <xdr:rowOff>7600</xdr:rowOff>
    </xdr:from>
    <xdr:to>
      <xdr:col>3</xdr:col>
      <xdr:colOff>1900000</xdr:colOff>
      <xdr:row>905</xdr:row>
      <xdr:rowOff>1527600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907</xdr:row>
      <xdr:rowOff>7600</xdr:rowOff>
    </xdr:from>
    <xdr:to>
      <xdr:col>3</xdr:col>
      <xdr:colOff>1900000</xdr:colOff>
      <xdr:row>907</xdr:row>
      <xdr:rowOff>1527600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909</xdr:row>
      <xdr:rowOff>7600</xdr:rowOff>
    </xdr:from>
    <xdr:to>
      <xdr:col>3</xdr:col>
      <xdr:colOff>1900000</xdr:colOff>
      <xdr:row>909</xdr:row>
      <xdr:rowOff>1527600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911</xdr:row>
      <xdr:rowOff>7600</xdr:rowOff>
    </xdr:from>
    <xdr:to>
      <xdr:col>3</xdr:col>
      <xdr:colOff>1900000</xdr:colOff>
      <xdr:row>911</xdr:row>
      <xdr:rowOff>1527600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913</xdr:row>
      <xdr:rowOff>7600</xdr:rowOff>
    </xdr:from>
    <xdr:to>
      <xdr:col>3</xdr:col>
      <xdr:colOff>1900000</xdr:colOff>
      <xdr:row>913</xdr:row>
      <xdr:rowOff>1527600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915</xdr:row>
      <xdr:rowOff>7600</xdr:rowOff>
    </xdr:from>
    <xdr:to>
      <xdr:col>3</xdr:col>
      <xdr:colOff>1900000</xdr:colOff>
      <xdr:row>915</xdr:row>
      <xdr:rowOff>1527600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917</xdr:row>
      <xdr:rowOff>7600</xdr:rowOff>
    </xdr:from>
    <xdr:to>
      <xdr:col>3</xdr:col>
      <xdr:colOff>1900000</xdr:colOff>
      <xdr:row>917</xdr:row>
      <xdr:rowOff>1527600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919</xdr:row>
      <xdr:rowOff>7600</xdr:rowOff>
    </xdr:from>
    <xdr:to>
      <xdr:col>3</xdr:col>
      <xdr:colOff>1900000</xdr:colOff>
      <xdr:row>919</xdr:row>
      <xdr:rowOff>1527600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921</xdr:row>
      <xdr:rowOff>7600</xdr:rowOff>
    </xdr:from>
    <xdr:to>
      <xdr:col>3</xdr:col>
      <xdr:colOff>1900000</xdr:colOff>
      <xdr:row>921</xdr:row>
      <xdr:rowOff>1527600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923</xdr:row>
      <xdr:rowOff>7600</xdr:rowOff>
    </xdr:from>
    <xdr:to>
      <xdr:col>3</xdr:col>
      <xdr:colOff>1900000</xdr:colOff>
      <xdr:row>923</xdr:row>
      <xdr:rowOff>1527600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925</xdr:row>
      <xdr:rowOff>7600</xdr:rowOff>
    </xdr:from>
    <xdr:to>
      <xdr:col>3</xdr:col>
      <xdr:colOff>1900000</xdr:colOff>
      <xdr:row>925</xdr:row>
      <xdr:rowOff>1527600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927</xdr:row>
      <xdr:rowOff>7600</xdr:rowOff>
    </xdr:from>
    <xdr:to>
      <xdr:col>3</xdr:col>
      <xdr:colOff>1900000</xdr:colOff>
      <xdr:row>927</xdr:row>
      <xdr:rowOff>1527600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929</xdr:row>
      <xdr:rowOff>7600</xdr:rowOff>
    </xdr:from>
    <xdr:to>
      <xdr:col>3</xdr:col>
      <xdr:colOff>1900000</xdr:colOff>
      <xdr:row>929</xdr:row>
      <xdr:rowOff>1527600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931</xdr:row>
      <xdr:rowOff>7600</xdr:rowOff>
    </xdr:from>
    <xdr:to>
      <xdr:col>3</xdr:col>
      <xdr:colOff>1900000</xdr:colOff>
      <xdr:row>931</xdr:row>
      <xdr:rowOff>1527600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933</xdr:row>
      <xdr:rowOff>7600</xdr:rowOff>
    </xdr:from>
    <xdr:to>
      <xdr:col>3</xdr:col>
      <xdr:colOff>1900000</xdr:colOff>
      <xdr:row>933</xdr:row>
      <xdr:rowOff>1527600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935</xdr:row>
      <xdr:rowOff>7600</xdr:rowOff>
    </xdr:from>
    <xdr:to>
      <xdr:col>3</xdr:col>
      <xdr:colOff>1900000</xdr:colOff>
      <xdr:row>935</xdr:row>
      <xdr:rowOff>1527600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937</xdr:row>
      <xdr:rowOff>7600</xdr:rowOff>
    </xdr:from>
    <xdr:to>
      <xdr:col>3</xdr:col>
      <xdr:colOff>1900000</xdr:colOff>
      <xdr:row>937</xdr:row>
      <xdr:rowOff>1527600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939</xdr:row>
      <xdr:rowOff>7600</xdr:rowOff>
    </xdr:from>
    <xdr:to>
      <xdr:col>3</xdr:col>
      <xdr:colOff>1900000</xdr:colOff>
      <xdr:row>939</xdr:row>
      <xdr:rowOff>1527600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941</xdr:row>
      <xdr:rowOff>7600</xdr:rowOff>
    </xdr:from>
    <xdr:to>
      <xdr:col>3</xdr:col>
      <xdr:colOff>1900000</xdr:colOff>
      <xdr:row>941</xdr:row>
      <xdr:rowOff>1527600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943</xdr:row>
      <xdr:rowOff>7600</xdr:rowOff>
    </xdr:from>
    <xdr:to>
      <xdr:col>3</xdr:col>
      <xdr:colOff>1900000</xdr:colOff>
      <xdr:row>943</xdr:row>
      <xdr:rowOff>1527600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945</xdr:row>
      <xdr:rowOff>7600</xdr:rowOff>
    </xdr:from>
    <xdr:to>
      <xdr:col>3</xdr:col>
      <xdr:colOff>1900000</xdr:colOff>
      <xdr:row>945</xdr:row>
      <xdr:rowOff>1527600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947</xdr:row>
      <xdr:rowOff>7600</xdr:rowOff>
    </xdr:from>
    <xdr:to>
      <xdr:col>3</xdr:col>
      <xdr:colOff>1900000</xdr:colOff>
      <xdr:row>947</xdr:row>
      <xdr:rowOff>1527600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949</xdr:row>
      <xdr:rowOff>7600</xdr:rowOff>
    </xdr:from>
    <xdr:to>
      <xdr:col>3</xdr:col>
      <xdr:colOff>1900000</xdr:colOff>
      <xdr:row>949</xdr:row>
      <xdr:rowOff>1527600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d2f/d2f150eb541177ba503a9ac5512b2039.jpg" TargetMode="External"/><Relationship Id="rId3" Type="http://schemas.openxmlformats.org/officeDocument/2006/relationships/hyperlink" Target="http://www.mir-priaji.ru/upload/iblock/d1e/d1edb2569929f91b646014442dbe0484.jpeg" TargetMode="External"/><Relationship Id="rId4" Type="http://schemas.openxmlformats.org/officeDocument/2006/relationships/hyperlink" Target="http://www.mir-priaji.ru/upload/iblock/906/906af01e3e3be8913a274f028e5f9663.jpeg" TargetMode="External"/><Relationship Id="rId5" Type="http://schemas.openxmlformats.org/officeDocument/2006/relationships/hyperlink" Target="http://www.mir-priaji.ru/upload/iblock/388/388b7f2478ea64395f716c4445b2b74d.jpg" TargetMode="External"/><Relationship Id="rId6" Type="http://schemas.openxmlformats.org/officeDocument/2006/relationships/hyperlink" Target="http://www.mir-priaji.ru/upload/iblock/15f/15f75f542f91ee89348504a16aad6512.jpeg" TargetMode="External"/><Relationship Id="rId7" Type="http://schemas.openxmlformats.org/officeDocument/2006/relationships/hyperlink" Target="http://www.mir-priaji.ru/upload/iblock/d41/d41e43418d47baec8d62f660e9965f9b.jpg" TargetMode="External"/><Relationship Id="rId8" Type="http://schemas.openxmlformats.org/officeDocument/2006/relationships/hyperlink" Target="http://www.mir-priaji.ru/upload/iblock/3b2/3b2953376f3a3c4db126e56bc211fa44.jpeg" TargetMode="External"/><Relationship Id="rId9" Type="http://schemas.openxmlformats.org/officeDocument/2006/relationships/hyperlink" Target="http://www.mir-priaji.ru/upload/iblock/4e1/4e14e56ea4eff5e8e6ec326267f53e89.jpeg" TargetMode="External"/><Relationship Id="rId10" Type="http://schemas.openxmlformats.org/officeDocument/2006/relationships/hyperlink" Target="http://www.mir-priaji.ru/upload/iblock/815/8150327062319b2880a186a79050e2fc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41e/41ebebc1ac438081110c78e1300481d2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65a/65a380caefce488726de1419e71013b3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9b0/9b01cdb49bfbbde83b610e2c98c1a93b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d76/d768d2324a1a3bde994f116d6a192670.jpg" TargetMode="External"/><Relationship Id="rId19" Type="http://schemas.openxmlformats.org/officeDocument/2006/relationships/hyperlink" Target="http://www.mir-priaji.ru/upload/iblock/5cb/5cbab3c98b2ffa24eb047896658b8b66.jpeg" TargetMode="External"/><Relationship Id="rId20" Type="http://schemas.openxmlformats.org/officeDocument/2006/relationships/hyperlink" Target="http://www.mir-priaji.ru/upload/iblock/a0c/a0c52a6159d74c61a1bf8d707a1c17b2.jpg" TargetMode="External"/><Relationship Id="rId21" Type="http://schemas.openxmlformats.org/officeDocument/2006/relationships/hyperlink" Target="http://www.mir-priaji.ru/upload/iblock/faa/faa700ea26d31a07b6907aae5baf096c.jpeg" TargetMode="External"/><Relationship Id="rId22" Type="http://schemas.openxmlformats.org/officeDocument/2006/relationships/hyperlink" Target="http://www.mir-priaji.ru/upload/iblock/af3/af398082362358366af11acba300a58a.jpeg" TargetMode="External"/><Relationship Id="rId23" Type="http://schemas.openxmlformats.org/officeDocument/2006/relationships/hyperlink" Target="http://www.mir-priaji.ru/upload/iblock/48f/48f19b2e15e51dcf8a616d2e36552861.jpg" TargetMode="External"/><Relationship Id="rId24" Type="http://schemas.openxmlformats.org/officeDocument/2006/relationships/hyperlink" Target="http://www.mir-priaji.ru" TargetMode="External"/><Relationship Id="rId25" Type="http://schemas.openxmlformats.org/officeDocument/2006/relationships/hyperlink" Target="http://www.mir-priaji.ru/upload/iblock/46f/46fac28523b8602b0c195b6f4ac7a705.jpg" TargetMode="External"/><Relationship Id="rId26" Type="http://schemas.openxmlformats.org/officeDocument/2006/relationships/hyperlink" Target="http://www.mir-priaji.ru/upload/iblock/b8a/b8af01c980786d8c68b35f142b787ac6.jpeg" TargetMode="External"/><Relationship Id="rId27" Type="http://schemas.openxmlformats.org/officeDocument/2006/relationships/hyperlink" Target="http://www.mir-priaji.ru/upload/iblock/2e6/2e6799bc280e908cb4821395d9816cae.jpeg" TargetMode="External"/><Relationship Id="rId28" Type="http://schemas.openxmlformats.org/officeDocument/2006/relationships/hyperlink" Target="http://www.mir-priaji.ru/upload/iblock/f37/f371b6f23a2faac3a19be067a64b6fe3.jpg" TargetMode="External"/><Relationship Id="rId29" Type="http://schemas.openxmlformats.org/officeDocument/2006/relationships/hyperlink" Target="http://www.mir-priaji.ru/upload/iblock/45c/45c90beec102d3d859a88530f32424c9.jpeg" TargetMode="External"/><Relationship Id="rId30" Type="http://schemas.openxmlformats.org/officeDocument/2006/relationships/hyperlink" Target="http://www.mir-priaji.ru/upload/iblock/31f/31fb06416219243cf2124366d5d79376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2f6/2f669c0969bde086fabcd0155a42edaf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b01/b011c0579e98478eac48d1f73ac5f2f6.jpg" TargetMode="External"/><Relationship Id="rId35" Type="http://schemas.openxmlformats.org/officeDocument/2006/relationships/hyperlink" Target="http://www.mir-priaji.ru/upload/iblock/428/428db49f0cccafc7001b4acdccaf18a8.jpeg" TargetMode="External"/><Relationship Id="rId36" Type="http://schemas.openxmlformats.org/officeDocument/2006/relationships/hyperlink" Target="http://www.mir-priaji.ru/upload/iblock/e0a/e0af2338b5f8865552028c0ccc14b6d8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f5d/f5d47181577444e8b2c255ae9075b061.jpeg" TargetMode="External"/><Relationship Id="rId39" Type="http://schemas.openxmlformats.org/officeDocument/2006/relationships/hyperlink" Target="http://www.mir-priaji.ru/upload/iblock/913/913dc1659a6245d97da52456c444c40f.jpeg" TargetMode="External"/><Relationship Id="rId40" Type="http://schemas.openxmlformats.org/officeDocument/2006/relationships/hyperlink" Target="http://www.mir-priaji.ru/upload/iblock/382/38200b5d3893afec619d835705fe3262.jpeg" TargetMode="External"/><Relationship Id="rId41" Type="http://schemas.openxmlformats.org/officeDocument/2006/relationships/hyperlink" Target="http://www.mir-priaji.ru/upload/iblock/857/857842b70fa23a59ff97040d87ae3da6.jpeg" TargetMode="External"/><Relationship Id="rId42" Type="http://schemas.openxmlformats.org/officeDocument/2006/relationships/hyperlink" Target="http://www.mir-priaji.ru/upload/iblock/d24/d245c504591065a768d6947eca9d898b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f1a/f1a29c47e7ca698344a923bb7ca2b317.jpeg" TargetMode="External"/><Relationship Id="rId45" Type="http://schemas.openxmlformats.org/officeDocument/2006/relationships/hyperlink" Target="http://www.mir-priaji.ru/upload/iblock/22c/22cde024003006ae3fe988c7e90ae4b8.jpeg" TargetMode="External"/><Relationship Id="rId46" Type="http://schemas.openxmlformats.org/officeDocument/2006/relationships/hyperlink" Target="http://www.mir-priaji.ru/upload/iblock/16d/16d83018191b77d9710bb3c1723bb67c.jpeg" TargetMode="External"/><Relationship Id="rId47" Type="http://schemas.openxmlformats.org/officeDocument/2006/relationships/hyperlink" Target="http://www.mir-priaji.ru/upload/iblock/49c/49c92902ce66b3e6ddd1706711490da5.jpeg" TargetMode="External"/><Relationship Id="rId48" Type="http://schemas.openxmlformats.org/officeDocument/2006/relationships/hyperlink" Target="http://www.mir-priaji.ru/upload/iblock/532/532044e330bc21a4acab4224dbac5d5e.jpeg" TargetMode="External"/><Relationship Id="rId49" Type="http://schemas.openxmlformats.org/officeDocument/2006/relationships/hyperlink" Target="http://www.mir-priaji.ru/upload/iblock/ea8/ea8d1180a753a35fa01ad5b70f8ae19f.jpeg" TargetMode="External"/><Relationship Id="rId50" Type="http://schemas.openxmlformats.org/officeDocument/2006/relationships/hyperlink" Target="http://www.mir-priaji.ru/upload/iblock/f50/f5046d7cf58b045e1b025bed108d7f65.jpeg" TargetMode="External"/><Relationship Id="rId51" Type="http://schemas.openxmlformats.org/officeDocument/2006/relationships/hyperlink" Target="http://www.mir-priaji.ru/upload/iblock/e28/e28a2d923b38cb8b49610eec1f19101b.jpeg" TargetMode="External"/><Relationship Id="rId52" Type="http://schemas.openxmlformats.org/officeDocument/2006/relationships/hyperlink" Target="http://www.mir-priaji.ru/upload/iblock/f17/f17170caa68582b804a83a3fa74ee0e9.jpeg" TargetMode="External"/><Relationship Id="rId53" Type="http://schemas.openxmlformats.org/officeDocument/2006/relationships/hyperlink" Target="http://www.mir-priaji.ru/upload/iblock/f44/f44d345721af49e88d24747f79435d89.jpeg" TargetMode="External"/><Relationship Id="rId54" Type="http://schemas.openxmlformats.org/officeDocument/2006/relationships/hyperlink" Target="http://www.mir-priaji.ru/upload/iblock/51e/51e8611ed5141e40d9dc4ad370da8e7a.jpeg" TargetMode="External"/><Relationship Id="rId55" Type="http://schemas.openxmlformats.org/officeDocument/2006/relationships/hyperlink" Target="http://www.mir-priaji.ru/upload/iblock/e02/e0281394acef509f0407bc4405963722.jpeg" TargetMode="External"/><Relationship Id="rId56" Type="http://schemas.openxmlformats.org/officeDocument/2006/relationships/hyperlink" Target="http://www.mir-priaji.ru/upload/iblock/792/7920fa1209a1e481710546062272e420.jpeg" TargetMode="External"/><Relationship Id="rId57" Type="http://schemas.openxmlformats.org/officeDocument/2006/relationships/hyperlink" Target="http://www.mir-priaji.ru/upload/iblock/5a2/5a28eee2245e137518148e05406307cc.jpeg" TargetMode="External"/><Relationship Id="rId58" Type="http://schemas.openxmlformats.org/officeDocument/2006/relationships/hyperlink" Target="http://www.mir-priaji.ru/upload/iblock/ee2/ee29b39298bf7b9bacfd019e9dac4f32.jpeg" TargetMode="External"/><Relationship Id="rId59" Type="http://schemas.openxmlformats.org/officeDocument/2006/relationships/hyperlink" Target="http://www.mir-priaji.ru/upload/iblock/341/341049db900abd5ed91d7b1007c4a2f9.jpeg" TargetMode="External"/><Relationship Id="rId60" Type="http://schemas.openxmlformats.org/officeDocument/2006/relationships/hyperlink" Target="http://www.mir-priaji.ru/upload/iblock/1c7/1c7293e06f2530971409f79e03d4b7e8.jpeg" TargetMode="External"/><Relationship Id="rId61" Type="http://schemas.openxmlformats.org/officeDocument/2006/relationships/hyperlink" Target="http://www.mir-priaji.ru/upload/iblock/1f0/1f0b0632a48dbdaae0e1269fa368db61.jpeg" TargetMode="External"/><Relationship Id="rId62" Type="http://schemas.openxmlformats.org/officeDocument/2006/relationships/hyperlink" Target="http://www.mir-priaji.ru/upload/iblock/3c4/3c4250088172d1b98634cfcca4b74c25.jpeg" TargetMode="External"/><Relationship Id="rId63" Type="http://schemas.openxmlformats.org/officeDocument/2006/relationships/hyperlink" Target="http://www.mir-priaji.ru/upload/iblock/a54/a54981209be8d9544009d5f6fe0fa08a.jpeg" TargetMode="External"/><Relationship Id="rId64" Type="http://schemas.openxmlformats.org/officeDocument/2006/relationships/hyperlink" Target="http://www.mir-priaji.ru/upload/iblock/98e/98ef84ed442c353d4a510b358995775e.jpeg" TargetMode="External"/><Relationship Id="rId65" Type="http://schemas.openxmlformats.org/officeDocument/2006/relationships/hyperlink" Target="http://www.mir-priaji.ru/upload/iblock/0d7/0d7021a9d3d0303d5b3f215c38b14552.jpeg" TargetMode="External"/><Relationship Id="rId66" Type="http://schemas.openxmlformats.org/officeDocument/2006/relationships/hyperlink" Target="http://www.mir-priaji.ru/upload/iblock/0e4/0e40a0eb653decf4da5cde4505c4a05f.jpeg" TargetMode="External"/><Relationship Id="rId67" Type="http://schemas.openxmlformats.org/officeDocument/2006/relationships/hyperlink" Target="http://www.mir-priaji.ru/upload/iblock/bd6/bd655a9595e96b4e91d1123061f77630.jpeg" TargetMode="External"/><Relationship Id="rId68" Type="http://schemas.openxmlformats.org/officeDocument/2006/relationships/hyperlink" Target="http://www.mir-priaji.ru/upload/iblock/7fe/7fe64f1c1e0b44f9d2bd0529e265d4cc.jpeg" TargetMode="External"/><Relationship Id="rId69" Type="http://schemas.openxmlformats.org/officeDocument/2006/relationships/hyperlink" Target="http://www.mir-priaji.ru/upload/iblock/1cd/1cd0e7ae60c747651280a30a134310c2.jpeg" TargetMode="External"/><Relationship Id="rId70" Type="http://schemas.openxmlformats.org/officeDocument/2006/relationships/hyperlink" Target="http://www.mir-priaji.ru/upload/iblock/e87/e877c18094b2c90c9a932b2b724001ce.jpeg" TargetMode="External"/><Relationship Id="rId71" Type="http://schemas.openxmlformats.org/officeDocument/2006/relationships/hyperlink" Target="http://www.mir-priaji.ru/upload/iblock/5c7/5c7ddee516495efb125d3437c75ed40b.jpeg" TargetMode="External"/><Relationship Id="rId72" Type="http://schemas.openxmlformats.org/officeDocument/2006/relationships/hyperlink" Target="http://www.mir-priaji.ru/upload/iblock/f88/f88b84da89968429e99315798ee03779.jpeg" TargetMode="External"/><Relationship Id="rId73" Type="http://schemas.openxmlformats.org/officeDocument/2006/relationships/hyperlink" Target="http://www.mir-priaji.ru/upload/iblock/edd/edd8c1816ff8f3220efea9743a4f1a5b.jpeg" TargetMode="External"/><Relationship Id="rId74" Type="http://schemas.openxmlformats.org/officeDocument/2006/relationships/hyperlink" Target="http://www.mir-priaji.ru/upload/iblock/943/9430ce4923d2cbc56be93947a89d92aa.jpeg" TargetMode="External"/><Relationship Id="rId75" Type="http://schemas.openxmlformats.org/officeDocument/2006/relationships/hyperlink" Target="http://www.mir-priaji.ru/upload/iblock/2e6/2e6ec91632df670d36e27ec317658633.jpeg" TargetMode="External"/><Relationship Id="rId76" Type="http://schemas.openxmlformats.org/officeDocument/2006/relationships/hyperlink" Target="http://www.mir-priaji.ru/upload/iblock/e1d/e1d560a9fdcf61a5da9a9d0a50cf89db.jpeg" TargetMode="External"/><Relationship Id="rId77" Type="http://schemas.openxmlformats.org/officeDocument/2006/relationships/hyperlink" Target="http://www.mir-priaji.ru/upload/iblock/73d/73d1f340dfee4ec58b4c28b321d860b3.jpeg" TargetMode="External"/><Relationship Id="rId78" Type="http://schemas.openxmlformats.org/officeDocument/2006/relationships/hyperlink" Target="http://www.mir-priaji.ru/upload/iblock/b90/b90fdd1b053833fdcb87fcd9af8f8c0b.jpeg" TargetMode="External"/><Relationship Id="rId79" Type="http://schemas.openxmlformats.org/officeDocument/2006/relationships/hyperlink" Target="http://www.mir-priaji.ru/upload/iblock/3f9/3f97ef79860f467ce0018099fcf74c41.jpeg" TargetMode="External"/><Relationship Id="rId80" Type="http://schemas.openxmlformats.org/officeDocument/2006/relationships/hyperlink" Target="http://www.mir-priaji.ru/upload/iblock/35f/35fc0d7d068dce9ae38cd6b9fc5721da.jpeg" TargetMode="External"/><Relationship Id="rId81" Type="http://schemas.openxmlformats.org/officeDocument/2006/relationships/hyperlink" Target="http://www.mir-priaji.ru/upload/iblock/3d2/3d2f1cd70b7f743936ea205b9d79dea1.jpeg" TargetMode="External"/><Relationship Id="rId82" Type="http://schemas.openxmlformats.org/officeDocument/2006/relationships/hyperlink" Target="http://www.mir-priaji.ru/upload/iblock/9e1/9e136068383ad6e9686258a825e61587.jpeg" TargetMode="External"/><Relationship Id="rId83" Type="http://schemas.openxmlformats.org/officeDocument/2006/relationships/hyperlink" Target="http://www.mir-priaji.ru/upload/iblock/460/4608daaa9c21f11644f373c7d96e5c5e.jpeg" TargetMode="External"/><Relationship Id="rId84" Type="http://schemas.openxmlformats.org/officeDocument/2006/relationships/hyperlink" Target="http://www.mir-priaji.ru/upload/iblock/67e/67e55a266ca68b39887d38855f22051b.jpeg" TargetMode="External"/><Relationship Id="rId85" Type="http://schemas.openxmlformats.org/officeDocument/2006/relationships/hyperlink" Target="http://www.mir-priaji.ru/upload/iblock/4cf/4cff94b174d7ed3234160aee61f6af61.jpeg" TargetMode="External"/><Relationship Id="rId86" Type="http://schemas.openxmlformats.org/officeDocument/2006/relationships/hyperlink" Target="http://www.mir-priaji.ru/upload/iblock/e51/e5121c8b1f331ba2fa5f7c151e767c7f.jpeg" TargetMode="External"/><Relationship Id="rId87" Type="http://schemas.openxmlformats.org/officeDocument/2006/relationships/hyperlink" Target="http://www.mir-priaji.ru/upload/iblock/300/300b6580ecb8b3fe8d6a901ca0ee9a0c.jpeg" TargetMode="External"/><Relationship Id="rId88" Type="http://schemas.openxmlformats.org/officeDocument/2006/relationships/hyperlink" Target="http://www.mir-priaji.ru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4a5/4a50e5d1da124304570a6dc805234dfe.jpeg" TargetMode="External"/><Relationship Id="rId91" Type="http://schemas.openxmlformats.org/officeDocument/2006/relationships/hyperlink" Target="http://www.mir-priaji.ru/upload/iblock/591/5910993118d2a222c8cdd249523f2577.jpeg" TargetMode="External"/><Relationship Id="rId92" Type="http://schemas.openxmlformats.org/officeDocument/2006/relationships/hyperlink" Target="http://www.mir-priaji.ru/upload/iblock/3f8/3f87099f17d22f36b45300e87704a348.jpeg" TargetMode="External"/><Relationship Id="rId93" Type="http://schemas.openxmlformats.org/officeDocument/2006/relationships/hyperlink" Target="http://www.mir-priaji.ru/upload/iblock/c7a/c7afd08ebd3730043911cd480bcf46bd.jpeg" TargetMode="External"/><Relationship Id="rId94" Type="http://schemas.openxmlformats.org/officeDocument/2006/relationships/hyperlink" Target="http://www.mir-priaji.ru/upload/iblock/2bb/2bbf98220a136c055d41d6fbb0267453.jpeg" TargetMode="External"/><Relationship Id="rId95" Type="http://schemas.openxmlformats.org/officeDocument/2006/relationships/hyperlink" Target="http://www.mir-priaji.ru/upload/iblock/b6c/b6cc36983017ae1478d9dd42da6a18e3.jpeg" TargetMode="External"/><Relationship Id="rId96" Type="http://schemas.openxmlformats.org/officeDocument/2006/relationships/hyperlink" Target="http://www.mir-priaji.ru/upload/iblock/adf/adf0b3e1b9fa94afeb45cd6624405f87.jpeg" TargetMode="External"/><Relationship Id="rId97" Type="http://schemas.openxmlformats.org/officeDocument/2006/relationships/hyperlink" Target="http://www.mir-priaji.ru/upload/iblock/8ec/8ec81a79946d95c6dc0d615303f68277.jpeg" TargetMode="External"/><Relationship Id="rId98" Type="http://schemas.openxmlformats.org/officeDocument/2006/relationships/hyperlink" Target="http://www.mir-priaji.ru/upload/iblock/4d0/4d02f8f9df799adde34daa72e0ccd537.jpeg" TargetMode="External"/><Relationship Id="rId99" Type="http://schemas.openxmlformats.org/officeDocument/2006/relationships/hyperlink" Target="http://www.mir-priaji.ru/upload/iblock/2b3/2b371bc8f43f5a50f738400f10fa3e2f.jpeg" TargetMode="External"/><Relationship Id="rId100" Type="http://schemas.openxmlformats.org/officeDocument/2006/relationships/hyperlink" Target="http://www.mir-priaji.ru/upload/iblock/8c2/8c241f4fa20f6df04007b940ac0c3663.jpeg" TargetMode="External"/><Relationship Id="rId101" Type="http://schemas.openxmlformats.org/officeDocument/2006/relationships/hyperlink" Target="http://www.mir-priaji.ru/upload/iblock/923/92301b441259e7b4b6f0afda4f70cc51.jpeg" TargetMode="External"/><Relationship Id="rId102" Type="http://schemas.openxmlformats.org/officeDocument/2006/relationships/hyperlink" Target="http://www.mir-priaji.ru/upload/iblock/a39/a39ac65cd9d33f26f5b65175b779c29a.jpeg" TargetMode="External"/><Relationship Id="rId103" Type="http://schemas.openxmlformats.org/officeDocument/2006/relationships/hyperlink" Target="http://www.mir-priaji.ru/upload/iblock/39f/39f51772e6c756ba6a817bd156e50d7b.jpeg" TargetMode="External"/><Relationship Id="rId104" Type="http://schemas.openxmlformats.org/officeDocument/2006/relationships/hyperlink" Target="http://www.mir-priaji.ru/upload/iblock/941/9416664e97417e489cb8b80067ccdb25.jpeg" TargetMode="External"/><Relationship Id="rId105" Type="http://schemas.openxmlformats.org/officeDocument/2006/relationships/hyperlink" Target="http://www.mir-priaji.ru/upload/iblock/572/572800fe67b12fb26f28543e883b53be.jpeg" TargetMode="External"/><Relationship Id="rId106" Type="http://schemas.openxmlformats.org/officeDocument/2006/relationships/hyperlink" Target="http://www.mir-priaji.ru/upload/iblock/95b/95b329f1a0988ae431a7b2b197eaab78.jpeg" TargetMode="External"/><Relationship Id="rId107" Type="http://schemas.openxmlformats.org/officeDocument/2006/relationships/hyperlink" Target="http://www.mir-priaji.ru/upload/iblock/63c/63c966ea2cd6929f12d392f66888debb.jpeg" TargetMode="External"/><Relationship Id="rId108" Type="http://schemas.openxmlformats.org/officeDocument/2006/relationships/hyperlink" Target="http://www.mir-priaji.ru/upload/iblock/9fa/9fae7e968d356b21d447fb07404f965d.jpeg" TargetMode="External"/><Relationship Id="rId109" Type="http://schemas.openxmlformats.org/officeDocument/2006/relationships/hyperlink" Target="http://www.mir-priaji.ru/upload/iblock/917/9177940cfcb36843e601842757d40828.jpeg" TargetMode="External"/><Relationship Id="rId110" Type="http://schemas.openxmlformats.org/officeDocument/2006/relationships/hyperlink" Target="http://www.mir-priaji.ru/upload/iblock/e80/e80adf9cd7028af637534cabbb793826.jpeg" TargetMode="External"/><Relationship Id="rId111" Type="http://schemas.openxmlformats.org/officeDocument/2006/relationships/hyperlink" Target="http://www.mir-priaji.ru/upload/iblock/3cb/3cbe319e2233381c7874fdbd76e9f3d7.jpeg" TargetMode="External"/><Relationship Id="rId112" Type="http://schemas.openxmlformats.org/officeDocument/2006/relationships/hyperlink" Target="http://www.mir-priaji.ru/upload/iblock/eb7/eb7ceab2769bdef03e9be3d931062205.jpeg" TargetMode="External"/><Relationship Id="rId113" Type="http://schemas.openxmlformats.org/officeDocument/2006/relationships/hyperlink" Target="http://www.mir-priaji.ru/upload/iblock/7c6/7c66bae3402661a2292845e7eb759dcf.jpeg" TargetMode="External"/><Relationship Id="rId114" Type="http://schemas.openxmlformats.org/officeDocument/2006/relationships/hyperlink" Target="http://www.mir-priaji.ru/upload/iblock/cbc/cbcebc58963cb7b81d126cfaca28f693.jpeg" TargetMode="External"/><Relationship Id="rId115" Type="http://schemas.openxmlformats.org/officeDocument/2006/relationships/hyperlink" Target="http://www.mir-priaji.ru/upload/iblock/c0d/c0de7e9a74bd98f54269c315e4ac3fcc.jpeg" TargetMode="External"/><Relationship Id="rId116" Type="http://schemas.openxmlformats.org/officeDocument/2006/relationships/hyperlink" Target="http://www.mir-priaji.ru/upload/iblock/fb8/fb86b3d83c4554a8489b32a06e80514a.jpeg" TargetMode="External"/><Relationship Id="rId117" Type="http://schemas.openxmlformats.org/officeDocument/2006/relationships/hyperlink" Target="http://www.mir-priaji.ru/upload/iblock/2e0/2e0b7849439b95521372b6ce79c691d0.jpeg" TargetMode="External"/><Relationship Id="rId118" Type="http://schemas.openxmlformats.org/officeDocument/2006/relationships/hyperlink" Target="http://www.mir-priaji.ru/upload/iblock/616/6165e48e5cdc38651dc5404d70336422.jpeg" TargetMode="External"/><Relationship Id="rId119" Type="http://schemas.openxmlformats.org/officeDocument/2006/relationships/hyperlink" Target="http://www.mir-priaji.ru/upload/iblock/6fc/6fca2fd7c86b95e1a3072ca0649f27c7.jpeg" TargetMode="External"/><Relationship Id="rId120" Type="http://schemas.openxmlformats.org/officeDocument/2006/relationships/hyperlink" Target="http://www.mir-priaji.ru/upload/iblock/9b4/9b4a21bfff80b3d690fcaf6326894c56.jpeg" TargetMode="External"/><Relationship Id="rId121" Type="http://schemas.openxmlformats.org/officeDocument/2006/relationships/hyperlink" Target="http://www.mir-priaji.ru/upload/iblock/e9b/e9bd9f0db29938918de42ed014514413.jpeg" TargetMode="External"/><Relationship Id="rId122" Type="http://schemas.openxmlformats.org/officeDocument/2006/relationships/hyperlink" Target="http://www.mir-priaji.ru/upload/iblock/cb9/cb998c1d4dd7eec05590af15187aa972.jpeg" TargetMode="External"/><Relationship Id="rId123" Type="http://schemas.openxmlformats.org/officeDocument/2006/relationships/hyperlink" Target="http://www.mir-priaji.ru/upload/iblock/fa7/fa7ddbab678e829c245a6540f3c073ab.jpeg" TargetMode="External"/><Relationship Id="rId124" Type="http://schemas.openxmlformats.org/officeDocument/2006/relationships/hyperlink" Target="http://www.mir-priaji.ru/upload/iblock/56b/56b9d513bd22a6164e92806ef36d0e50.jpeg" TargetMode="External"/><Relationship Id="rId125" Type="http://schemas.openxmlformats.org/officeDocument/2006/relationships/hyperlink" Target="http://www.mir-priaji.ru/upload/iblock/303/3031e200c8627b5ddd58918d6877c3b9.jpeg" TargetMode="External"/><Relationship Id="rId126" Type="http://schemas.openxmlformats.org/officeDocument/2006/relationships/hyperlink" Target="http://www.mir-priaji.ru" TargetMode="External"/><Relationship Id="rId127" Type="http://schemas.openxmlformats.org/officeDocument/2006/relationships/hyperlink" Target="http://www.mir-priaji.ru/upload/iblock/53b/53b6a23ae97d1949a4921d6bbb0ddbfb.jpeg" TargetMode="External"/><Relationship Id="rId128" Type="http://schemas.openxmlformats.org/officeDocument/2006/relationships/hyperlink" Target="http://www.mir-priaji.ru/upload/iblock/fad/fad56b4784e9edb9e6553b00f30a545a.jpeg" TargetMode="External"/><Relationship Id="rId129" Type="http://schemas.openxmlformats.org/officeDocument/2006/relationships/hyperlink" Target="http://www.mir-priaji.ru/upload/iblock/7d6/7d6fe3b95363b30fbe41ce44ca4c56a6.jpeg" TargetMode="External"/><Relationship Id="rId130" Type="http://schemas.openxmlformats.org/officeDocument/2006/relationships/hyperlink" Target="http://www.mir-priaji.ru/upload/iblock/bd1/bd1f7efbc728873e67a06e500afc0129.jpeg" TargetMode="External"/><Relationship Id="rId131" Type="http://schemas.openxmlformats.org/officeDocument/2006/relationships/hyperlink" Target="http://www.mir-priaji.ru/upload/iblock/8f7/8f7b33e6ef43b8aae455cd219f1d8fe6.jpeg" TargetMode="External"/><Relationship Id="rId132" Type="http://schemas.openxmlformats.org/officeDocument/2006/relationships/hyperlink" Target="http://www.mir-priaji.ru/upload/iblock/85d/85dac2a807778785acd822e7a1a33d25.jpeg" TargetMode="External"/><Relationship Id="rId133" Type="http://schemas.openxmlformats.org/officeDocument/2006/relationships/hyperlink" Target="http://www.mir-priaji.ru/upload/iblock/999/999c3db06fa5b0c056e28d739a9911f9.jpeg" TargetMode="External"/><Relationship Id="rId134" Type="http://schemas.openxmlformats.org/officeDocument/2006/relationships/hyperlink" Target="http://www.mir-priaji.ru/upload/iblock/94f/94f3344b1a295d58b8b24957b257fe86.jpeg" TargetMode="External"/><Relationship Id="rId135" Type="http://schemas.openxmlformats.org/officeDocument/2006/relationships/hyperlink" Target="http://www.mir-priaji.ru/upload/iblock/145/14577b67944dacd7524a843203267226.jpeg" TargetMode="External"/><Relationship Id="rId136" Type="http://schemas.openxmlformats.org/officeDocument/2006/relationships/hyperlink" Target="http://www.mir-priaji.ru/upload/iblock/b57/b5714af7cd9f61f959522fb76ed1bf52.jpeg" TargetMode="External"/><Relationship Id="rId137" Type="http://schemas.openxmlformats.org/officeDocument/2006/relationships/hyperlink" Target="http://www.mir-priaji.ru/upload/iblock/340/340f42558089498e578d95551ed041c8.jpeg" TargetMode="External"/><Relationship Id="rId138" Type="http://schemas.openxmlformats.org/officeDocument/2006/relationships/hyperlink" Target="http://www.mir-priaji.ru/upload/iblock/693/693a5353b68f2a8f81c38fed0e7c1d58.jpeg" TargetMode="External"/><Relationship Id="rId139" Type="http://schemas.openxmlformats.org/officeDocument/2006/relationships/hyperlink" Target="http://www.mir-priaji.ru/upload/iblock/83a/83aceb748d910d823af692cf78847467.jpeg" TargetMode="External"/><Relationship Id="rId140" Type="http://schemas.openxmlformats.org/officeDocument/2006/relationships/hyperlink" Target="http://www.mir-priaji.ru/upload/iblock/40e/40e9db6f9bae09cb30ca5140a6f61941.jpeg" TargetMode="External"/><Relationship Id="rId141" Type="http://schemas.openxmlformats.org/officeDocument/2006/relationships/hyperlink" Target="http://www.mir-priaji.ru/upload/iblock/65c/65c6861ae5c6f2e30ce528ff512de421.jpeg" TargetMode="External"/><Relationship Id="rId142" Type="http://schemas.openxmlformats.org/officeDocument/2006/relationships/hyperlink" Target="http://www.mir-priaji.ru/upload/iblock/8c5/8c5fefe771377dbc1a71c5a85bcf8e3a.jpeg" TargetMode="External"/><Relationship Id="rId143" Type="http://schemas.openxmlformats.org/officeDocument/2006/relationships/hyperlink" Target="http://www.mir-priaji.ru/upload/iblock/235/2353804f68d4a05355b0b5bf8208b0fb.jpeg" TargetMode="External"/><Relationship Id="rId144" Type="http://schemas.openxmlformats.org/officeDocument/2006/relationships/hyperlink" Target="http://www.mir-priaji.ru/upload/iblock/cff/cffe60c4b5e74f851e1702ce4a296621.jpeg" TargetMode="External"/><Relationship Id="rId145" Type="http://schemas.openxmlformats.org/officeDocument/2006/relationships/hyperlink" Target="http://www.mir-priaji.ru/upload/iblock/783/78313aefe0f39ce95b2b8e7ce1d78831.jpeg" TargetMode="External"/><Relationship Id="rId146" Type="http://schemas.openxmlformats.org/officeDocument/2006/relationships/hyperlink" Target="http://www.mir-priaji.ru/upload/iblock/9a0/9a064a410edbb55942e49b070ba8f595.jpg" TargetMode="External"/><Relationship Id="rId147" Type="http://schemas.openxmlformats.org/officeDocument/2006/relationships/hyperlink" Target="http://www.mir-priaji.ru/upload/iblock/40a/40a9c6d395b1aaedfcc336a18ef58eec.jpeg" TargetMode="External"/><Relationship Id="rId148" Type="http://schemas.openxmlformats.org/officeDocument/2006/relationships/hyperlink" Target="http://www.mir-priaji.ru/upload/iblock/824/8247822f49f49b9ed77fbc2207d7aaba.jpg" TargetMode="External"/><Relationship Id="rId149" Type="http://schemas.openxmlformats.org/officeDocument/2006/relationships/hyperlink" Target="http://www.mir-priaji.ru/upload/iblock/be6/be6f3d55ba32eb98428be983cebd4f38.jpeg" TargetMode="External"/><Relationship Id="rId150" Type="http://schemas.openxmlformats.org/officeDocument/2006/relationships/hyperlink" Target="http://www.mir-priaji.ru/upload/iblock/652/652b54e40eb10dbf210c15bbfbbf3dfc.jpeg" TargetMode="External"/><Relationship Id="rId151" Type="http://schemas.openxmlformats.org/officeDocument/2006/relationships/hyperlink" Target="http://www.mir-priaji.ru/upload/iblock/a04/a04620d5368f05f984cf60084b8c8cbd.jpg" TargetMode="External"/><Relationship Id="rId152" Type="http://schemas.openxmlformats.org/officeDocument/2006/relationships/hyperlink" Target="http://www.mir-priaji.ru" TargetMode="External"/><Relationship Id="rId153" Type="http://schemas.openxmlformats.org/officeDocument/2006/relationships/hyperlink" Target="http://www.mir-priaji.ru/upload/iblock/a4e/a4eb468e95528ba19e155ac94a8afbd3.jpg" TargetMode="External"/><Relationship Id="rId154" Type="http://schemas.openxmlformats.org/officeDocument/2006/relationships/hyperlink" Target="http://www.mir-priaji.ru" TargetMode="External"/><Relationship Id="rId155" Type="http://schemas.openxmlformats.org/officeDocument/2006/relationships/hyperlink" Target="http://www.mir-priaji.ru/upload/iblock/b21/b2102563ebebc2fba3578e4d6ddc66b0.jpg" TargetMode="External"/><Relationship Id="rId156" Type="http://schemas.openxmlformats.org/officeDocument/2006/relationships/hyperlink" Target="http://www.mir-priaji.ru/upload/iblock/43a/43a123730095b0e74b2c9259a5ae2ae9.jpeg" TargetMode="External"/><Relationship Id="rId157" Type="http://schemas.openxmlformats.org/officeDocument/2006/relationships/hyperlink" Target="http://www.mir-priaji.ru/upload/iblock/ed3/ed3406e7749cbab3f1805783f686a523.jpeg" TargetMode="External"/><Relationship Id="rId158" Type="http://schemas.openxmlformats.org/officeDocument/2006/relationships/hyperlink" Target="http://www.mir-priaji.ru/upload/iblock/c8b/c8b08306bc63e88d2899791f8b99fa20.jpeg" TargetMode="External"/><Relationship Id="rId159" Type="http://schemas.openxmlformats.org/officeDocument/2006/relationships/hyperlink" Target="http://www.mir-priaji.ru/upload/iblock/526/5262f55b098325fd92e370c1d23a66fc.jpeg" TargetMode="External"/><Relationship Id="rId160" Type="http://schemas.openxmlformats.org/officeDocument/2006/relationships/hyperlink" Target="http://www.mir-priaji.ru/upload/iblock/ae8/ae816cb67ec3a6c3eb1594258ed30a79.jpeg" TargetMode="External"/><Relationship Id="rId161" Type="http://schemas.openxmlformats.org/officeDocument/2006/relationships/hyperlink" Target="http://www.mir-priaji.ru/upload/iblock/90c/90c69e645d8d60bcf8a2f079c0341f25.jpeg" TargetMode="External"/><Relationship Id="rId162" Type="http://schemas.openxmlformats.org/officeDocument/2006/relationships/hyperlink" Target="http://www.mir-priaji.ru/upload/iblock/55b/55bcbe607ee102539587fd11ab867c4d.jpg" TargetMode="External"/><Relationship Id="rId163" Type="http://schemas.openxmlformats.org/officeDocument/2006/relationships/hyperlink" Target="http://www.mir-priaji.ru/upload/iblock/c90/c901094f400cd3b2f6643cde0e01e85a.jpeg" TargetMode="External"/><Relationship Id="rId164" Type="http://schemas.openxmlformats.org/officeDocument/2006/relationships/hyperlink" Target="http://www.mir-priaji.ru/upload/iblock/240/240b82396906a1ea6ea0379963464771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314/31407b538e80d5d4e66c5ba29bc6767f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102/102c6b4bb241375dcd4b391de02c1277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f98/f98bbab5e8dc112afa5b1b104601b4e4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0dc/0dcd1daf82109c366bf696564395b14a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8e5/8e56d28dab15c519ab86905ccfc04b33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" TargetMode="External"/><Relationship Id="rId177" Type="http://schemas.openxmlformats.org/officeDocument/2006/relationships/hyperlink" Target="http://www.mir-priaji.ru/upload/iblock/5df/5dfdb68a511277bece42e83e50814048.jpg" TargetMode="External"/><Relationship Id="rId178" Type="http://schemas.openxmlformats.org/officeDocument/2006/relationships/hyperlink" Target="http://www.mir-priaji.ru" TargetMode="External"/><Relationship Id="rId179" Type="http://schemas.openxmlformats.org/officeDocument/2006/relationships/hyperlink" Target="http://www.mir-priaji.ru/upload/iblock/093/093451e550a3c82819e6a5de2cce59a4.jpg" TargetMode="External"/><Relationship Id="rId180" Type="http://schemas.openxmlformats.org/officeDocument/2006/relationships/hyperlink" Target="http://www.mir-priaji.ru" TargetMode="External"/><Relationship Id="rId181" Type="http://schemas.openxmlformats.org/officeDocument/2006/relationships/hyperlink" Target="http://www.mir-priaji.ru/upload/iblock/ec6/ec68578d660f5b5c95a149798d097e05.jpg" TargetMode="External"/><Relationship Id="rId182" Type="http://schemas.openxmlformats.org/officeDocument/2006/relationships/hyperlink" Target="http://www.mir-priaji.ru" TargetMode="External"/><Relationship Id="rId183" Type="http://schemas.openxmlformats.org/officeDocument/2006/relationships/hyperlink" Target="http://www.mir-priaji.ru/upload/iblock/d73/d737da18decd7e1221abf147ca726b9d.jpg" TargetMode="External"/><Relationship Id="rId184" Type="http://schemas.openxmlformats.org/officeDocument/2006/relationships/hyperlink" Target="http://www.mir-priaji.ru" TargetMode="External"/><Relationship Id="rId185" Type="http://schemas.openxmlformats.org/officeDocument/2006/relationships/hyperlink" Target="http://www.mir-priaji.ru/upload/iblock/771/77160467109feab233936bd2ccf85d47.jpg" TargetMode="External"/><Relationship Id="rId186" Type="http://schemas.openxmlformats.org/officeDocument/2006/relationships/hyperlink" Target="http://www.mir-priaji.ru" TargetMode="External"/><Relationship Id="rId187" Type="http://schemas.openxmlformats.org/officeDocument/2006/relationships/hyperlink" Target="http://www.mir-priaji.ru/upload/iblock/9ee/9ee47704f9bf6caff20ea6fab72e0945.jpg" TargetMode="External"/><Relationship Id="rId188" Type="http://schemas.openxmlformats.org/officeDocument/2006/relationships/hyperlink" Target="http://www.mir-priaji.ru" TargetMode="External"/><Relationship Id="rId189" Type="http://schemas.openxmlformats.org/officeDocument/2006/relationships/hyperlink" Target="http://www.mir-priaji.ru/upload/iblock/075/075ee1b29d2f532ad0c91c55c0718738.jpg" TargetMode="External"/><Relationship Id="rId190" Type="http://schemas.openxmlformats.org/officeDocument/2006/relationships/hyperlink" Target="http://www.mir-priaji.ru" TargetMode="External"/><Relationship Id="rId191" Type="http://schemas.openxmlformats.org/officeDocument/2006/relationships/hyperlink" Target="http://www.mir-priaji.ru/upload/iblock/5bd/5bd0d5667cf10e3dd9615ddcdd236f7a.jpg" TargetMode="External"/><Relationship Id="rId192" Type="http://schemas.openxmlformats.org/officeDocument/2006/relationships/hyperlink" Target="http://www.mir-priaji.ru" TargetMode="External"/><Relationship Id="rId193" Type="http://schemas.openxmlformats.org/officeDocument/2006/relationships/hyperlink" Target="http://www.mir-priaji.ru/upload/iblock/17d/17dc0857149e8502b1974c1ac4124438.jpg" TargetMode="External"/><Relationship Id="rId194" Type="http://schemas.openxmlformats.org/officeDocument/2006/relationships/hyperlink" Target="http://www.mir-priaji.ru" TargetMode="External"/><Relationship Id="rId195" Type="http://schemas.openxmlformats.org/officeDocument/2006/relationships/hyperlink" Target="http://www.mir-priaji.ru/upload/iblock/cd9/cd9153e6f04ee8d2c93f1ba4c7d9c848.jpg" TargetMode="External"/><Relationship Id="rId196" Type="http://schemas.openxmlformats.org/officeDocument/2006/relationships/hyperlink" Target="http://www.mir-priaji.ru" TargetMode="External"/><Relationship Id="rId197" Type="http://schemas.openxmlformats.org/officeDocument/2006/relationships/hyperlink" Target="http://www.mir-priaji.ru/upload/iblock/232/23245a050c373c42d022976a1e632a11.jpg" TargetMode="External"/><Relationship Id="rId198" Type="http://schemas.openxmlformats.org/officeDocument/2006/relationships/hyperlink" Target="http://www.mir-priaji.ru" TargetMode="External"/><Relationship Id="rId199" Type="http://schemas.openxmlformats.org/officeDocument/2006/relationships/hyperlink" Target="http://www.mir-priaji.ru/upload/iblock/0ed/0edf7b99cae5af76d2dc2eb9c29e61d8.jpg" TargetMode="External"/><Relationship Id="rId200" Type="http://schemas.openxmlformats.org/officeDocument/2006/relationships/hyperlink" Target="http://www.mir-priaji.ru" TargetMode="External"/><Relationship Id="rId201" Type="http://schemas.openxmlformats.org/officeDocument/2006/relationships/hyperlink" Target="http://www.mir-priaji.ru/upload/iblock/691/6911ce26be06711de75abd1afe8b8fa9.jpg" TargetMode="External"/><Relationship Id="rId202" Type="http://schemas.openxmlformats.org/officeDocument/2006/relationships/hyperlink" Target="http://www.mir-priaji.ru" TargetMode="External"/><Relationship Id="rId203" Type="http://schemas.openxmlformats.org/officeDocument/2006/relationships/hyperlink" Target="http://www.mir-priaji.ru/upload/iblock/95f/95fbebedab2bf4736bf92c2094e711bc.jpg" TargetMode="External"/><Relationship Id="rId204" Type="http://schemas.openxmlformats.org/officeDocument/2006/relationships/hyperlink" Target="http://www.mir-priaji.ru" TargetMode="External"/><Relationship Id="rId205" Type="http://schemas.openxmlformats.org/officeDocument/2006/relationships/hyperlink" Target="http://www.mir-priaji.ru/upload/iblock/873/87348ef007499385ae357014422cf11b.jpg" TargetMode="External"/><Relationship Id="rId206" Type="http://schemas.openxmlformats.org/officeDocument/2006/relationships/hyperlink" Target="http://www.mir-priaji.ru" TargetMode="External"/><Relationship Id="rId207" Type="http://schemas.openxmlformats.org/officeDocument/2006/relationships/hyperlink" Target="http://www.mir-priaji.ru/upload/iblock/217/217bcaf942bc0a4fe78c976bd0ce2d06.jpg" TargetMode="External"/><Relationship Id="rId208" Type="http://schemas.openxmlformats.org/officeDocument/2006/relationships/hyperlink" Target="http://www.mir-priaji.ru" TargetMode="External"/><Relationship Id="rId209" Type="http://schemas.openxmlformats.org/officeDocument/2006/relationships/hyperlink" Target="http://www.mir-priaji.ru/upload/iblock/a39/a39e0f7c1bbb2b077ced575edecc6399.jpg" TargetMode="External"/><Relationship Id="rId210" Type="http://schemas.openxmlformats.org/officeDocument/2006/relationships/hyperlink" Target="http://www.mir-priaji.ru" TargetMode="External"/><Relationship Id="rId211" Type="http://schemas.openxmlformats.org/officeDocument/2006/relationships/hyperlink" Target="http://www.mir-priaji.ru/upload/iblock/e3e/e3ea4ed51cfa00e4e87429f6f8fed81b.jpg" TargetMode="External"/><Relationship Id="rId212" Type="http://schemas.openxmlformats.org/officeDocument/2006/relationships/hyperlink" Target="http://www.mir-priaji.ru" TargetMode="External"/><Relationship Id="rId213" Type="http://schemas.openxmlformats.org/officeDocument/2006/relationships/hyperlink" Target="http://www.mir-priaji.ru/upload/iblock/385/385bf7598e90700ebd48c6c962bcfea6.jpg" TargetMode="External"/><Relationship Id="rId214" Type="http://schemas.openxmlformats.org/officeDocument/2006/relationships/hyperlink" Target="http://www.mir-priaji.ru" TargetMode="External"/><Relationship Id="rId215" Type="http://schemas.openxmlformats.org/officeDocument/2006/relationships/hyperlink" Target="http://www.mir-priaji.ru/upload/iblock/53a/53a9aee8993675f53fe8366e499ff265.jpg" TargetMode="External"/><Relationship Id="rId216" Type="http://schemas.openxmlformats.org/officeDocument/2006/relationships/hyperlink" Target="http://www.mir-priaji.ru" TargetMode="External"/><Relationship Id="rId217" Type="http://schemas.openxmlformats.org/officeDocument/2006/relationships/hyperlink" Target="http://www.mir-priaji.ru/upload/iblock/df0/df046062259a81e75522e3eabd0bf5bb.jpg" TargetMode="External"/><Relationship Id="rId218" Type="http://schemas.openxmlformats.org/officeDocument/2006/relationships/hyperlink" Target="http://www.mir-priaji.ru" TargetMode="External"/><Relationship Id="rId219" Type="http://schemas.openxmlformats.org/officeDocument/2006/relationships/hyperlink" Target="http://www.mir-priaji.ru/upload/iblock/333/3335189137de48f23b38e472fed59120.jpg" TargetMode="External"/><Relationship Id="rId220" Type="http://schemas.openxmlformats.org/officeDocument/2006/relationships/hyperlink" Target="http://www.mir-priaji.ru" TargetMode="External"/><Relationship Id="rId221" Type="http://schemas.openxmlformats.org/officeDocument/2006/relationships/hyperlink" Target="http://www.mir-priaji.ru/upload/iblock/075/0758dbc5ebc91ab75e3c8dfc06b86727.jpg" TargetMode="External"/><Relationship Id="rId222" Type="http://schemas.openxmlformats.org/officeDocument/2006/relationships/hyperlink" Target="http://www.mir-priaji.ru" TargetMode="External"/><Relationship Id="rId223" Type="http://schemas.openxmlformats.org/officeDocument/2006/relationships/hyperlink" Target="http://www.mir-priaji.ru/upload/iblock/a51/a51f55aee4cc33307437b441464cc05c.jpg" TargetMode="External"/><Relationship Id="rId224" Type="http://schemas.openxmlformats.org/officeDocument/2006/relationships/hyperlink" Target="http://www.mir-priaji.ru" TargetMode="External"/><Relationship Id="rId225" Type="http://schemas.openxmlformats.org/officeDocument/2006/relationships/hyperlink" Target="http://www.mir-priaji.ru/upload/iblock/e9a/e9a5e5789465f042adecd205f91fa0c2.jpg" TargetMode="External"/><Relationship Id="rId226" Type="http://schemas.openxmlformats.org/officeDocument/2006/relationships/hyperlink" Target="http://www.mir-priaji.ru" TargetMode="External"/><Relationship Id="rId227" Type="http://schemas.openxmlformats.org/officeDocument/2006/relationships/hyperlink" Target="http://www.mir-priaji.ru/upload/iblock/c90/c90e0c7dc9d41b766633a638c5cac019.jpg" TargetMode="External"/><Relationship Id="rId228" Type="http://schemas.openxmlformats.org/officeDocument/2006/relationships/hyperlink" Target="http://www.mir-priaji.ru" TargetMode="External"/><Relationship Id="rId229" Type="http://schemas.openxmlformats.org/officeDocument/2006/relationships/hyperlink" Target="http://www.mir-priaji.ru/upload/iblock/2f9/2f9b09341b53f0545ded4fe7631563fa.jpg" TargetMode="External"/><Relationship Id="rId230" Type="http://schemas.openxmlformats.org/officeDocument/2006/relationships/hyperlink" Target="http://www.mir-priaji.ru" TargetMode="External"/><Relationship Id="rId231" Type="http://schemas.openxmlformats.org/officeDocument/2006/relationships/hyperlink" Target="http://www.mir-priaji.ru/upload/iblock/9fa/9fa004417fc2d132721a18acd1ec3e90.jpg" TargetMode="External"/><Relationship Id="rId232" Type="http://schemas.openxmlformats.org/officeDocument/2006/relationships/hyperlink" Target="http://www.mir-priaji.ru" TargetMode="External"/><Relationship Id="rId233" Type="http://schemas.openxmlformats.org/officeDocument/2006/relationships/hyperlink" Target="http://www.mir-priaji.ru/upload/iblock/857/85776cb8da10c37db454081922cb71f3.jpg" TargetMode="External"/><Relationship Id="rId234" Type="http://schemas.openxmlformats.org/officeDocument/2006/relationships/hyperlink" Target="http://www.mir-priaji.ru" TargetMode="External"/><Relationship Id="rId235" Type="http://schemas.openxmlformats.org/officeDocument/2006/relationships/hyperlink" Target="http://www.mir-priaji.ru/upload/iblock/fd2/fd23ac70566ee2a3cda6d992273b735f.jpg" TargetMode="External"/><Relationship Id="rId236" Type="http://schemas.openxmlformats.org/officeDocument/2006/relationships/hyperlink" Target="http://www.mir-priaji.ru" TargetMode="External"/><Relationship Id="rId237" Type="http://schemas.openxmlformats.org/officeDocument/2006/relationships/hyperlink" Target="http://www.mir-priaji.ru/upload/iblock/352/352b5719a253cf7349cef2202dda6069.jpg" TargetMode="External"/><Relationship Id="rId238" Type="http://schemas.openxmlformats.org/officeDocument/2006/relationships/hyperlink" Target="http://www.mir-priaji.ru" TargetMode="External"/><Relationship Id="rId239" Type="http://schemas.openxmlformats.org/officeDocument/2006/relationships/hyperlink" Target="http://www.mir-priaji.ru/upload/iblock/f68/f6873481e0b49ad7996008a60feb84c1.jpg" TargetMode="External"/><Relationship Id="rId240" Type="http://schemas.openxmlformats.org/officeDocument/2006/relationships/hyperlink" Target="http://www.mir-priaji.ru" TargetMode="External"/><Relationship Id="rId241" Type="http://schemas.openxmlformats.org/officeDocument/2006/relationships/hyperlink" Target="http://www.mir-priaji.ru/upload/iblock/788/7880043354d88f7d04803d00a942dbdd.jpg" TargetMode="External"/><Relationship Id="rId242" Type="http://schemas.openxmlformats.org/officeDocument/2006/relationships/hyperlink" Target="http://www.mir-priaji.ru" TargetMode="External"/><Relationship Id="rId243" Type="http://schemas.openxmlformats.org/officeDocument/2006/relationships/hyperlink" Target="http://www.mir-priaji.ru/upload/iblock/354/3540db125ae02fcb6b8a4498ea6eedc9.jpg" TargetMode="External"/><Relationship Id="rId244" Type="http://schemas.openxmlformats.org/officeDocument/2006/relationships/hyperlink" Target="http://www.mir-priaji.ru" TargetMode="External"/><Relationship Id="rId245" Type="http://schemas.openxmlformats.org/officeDocument/2006/relationships/hyperlink" Target="http://www.mir-priaji.ru/upload/iblock/3d5/3d592d6d2593127c4b3d634003f6037c.jpg" TargetMode="External"/><Relationship Id="rId246" Type="http://schemas.openxmlformats.org/officeDocument/2006/relationships/hyperlink" Target="http://www.mir-priaji.ru" TargetMode="External"/><Relationship Id="rId247" Type="http://schemas.openxmlformats.org/officeDocument/2006/relationships/hyperlink" Target="http://www.mir-priaji.ru/upload/iblock/c68/c689c3f01cfa8666e6b75b75600ab371.jpg" TargetMode="External"/><Relationship Id="rId248" Type="http://schemas.openxmlformats.org/officeDocument/2006/relationships/hyperlink" Target="http://www.mir-priaji.ru" TargetMode="External"/><Relationship Id="rId249" Type="http://schemas.openxmlformats.org/officeDocument/2006/relationships/hyperlink" Target="http://www.mir-priaji.ru/upload/iblock/407/407d46d93263cc28d9b90ca3d63038c4.jpg" TargetMode="External"/><Relationship Id="rId250" Type="http://schemas.openxmlformats.org/officeDocument/2006/relationships/hyperlink" Target="http://www.mir-priaji.ru" TargetMode="External"/><Relationship Id="rId251" Type="http://schemas.openxmlformats.org/officeDocument/2006/relationships/hyperlink" Target="http://www.mir-priaji.ru/upload/iblock/ab9/ab992c10770dc8d07df9ade650dad355.jpg" TargetMode="External"/><Relationship Id="rId252" Type="http://schemas.openxmlformats.org/officeDocument/2006/relationships/hyperlink" Target="http://www.mir-priaji.ru" TargetMode="External"/><Relationship Id="rId253" Type="http://schemas.openxmlformats.org/officeDocument/2006/relationships/hyperlink" Target="http://www.mir-priaji.ru/upload/iblock/836/8368cb9ba5568a6848d02a1faab81bbd.jpg" TargetMode="External"/><Relationship Id="rId254" Type="http://schemas.openxmlformats.org/officeDocument/2006/relationships/hyperlink" Target="http://www.mir-priaji.ru" TargetMode="External"/><Relationship Id="rId255" Type="http://schemas.openxmlformats.org/officeDocument/2006/relationships/hyperlink" Target="http://www.mir-priaji.ru/upload/iblock/627/62770ba9a91462fbb726edb548a68627.jpg" TargetMode="External"/><Relationship Id="rId256" Type="http://schemas.openxmlformats.org/officeDocument/2006/relationships/hyperlink" Target="http://www.mir-priaji.ru" TargetMode="External"/><Relationship Id="rId257" Type="http://schemas.openxmlformats.org/officeDocument/2006/relationships/hyperlink" Target="http://www.mir-priaji.ru/upload/iblock/ac0/ac00447eb6f2dfe15972f239142effd7.jpg" TargetMode="External"/><Relationship Id="rId258" Type="http://schemas.openxmlformats.org/officeDocument/2006/relationships/hyperlink" Target="http://www.mir-priaji.ru" TargetMode="External"/><Relationship Id="rId259" Type="http://schemas.openxmlformats.org/officeDocument/2006/relationships/hyperlink" Target="http://www.mir-priaji.ru/upload/iblock/afe/afeba905e6df5e35946c99e0cefecfa7.jpg" TargetMode="External"/><Relationship Id="rId260" Type="http://schemas.openxmlformats.org/officeDocument/2006/relationships/hyperlink" Target="http://www.mir-priaji.ru" TargetMode="External"/><Relationship Id="rId261" Type="http://schemas.openxmlformats.org/officeDocument/2006/relationships/hyperlink" Target="http://www.mir-priaji.ru/upload/iblock/cac/cac0fff117c160c88511ebb9ef5f810a.jpg" TargetMode="External"/><Relationship Id="rId262" Type="http://schemas.openxmlformats.org/officeDocument/2006/relationships/hyperlink" Target="http://www.mir-priaji.ru" TargetMode="External"/><Relationship Id="rId263" Type="http://schemas.openxmlformats.org/officeDocument/2006/relationships/hyperlink" Target="http://www.mir-priaji.ru/upload/iblock/26c/26c822abe98545b6c57465f872e99740.jpg" TargetMode="External"/><Relationship Id="rId264" Type="http://schemas.openxmlformats.org/officeDocument/2006/relationships/hyperlink" Target="http://www.mir-priaji.ru" TargetMode="External"/><Relationship Id="rId265" Type="http://schemas.openxmlformats.org/officeDocument/2006/relationships/hyperlink" Target="http://www.mir-priaji.ru/upload/iblock/21b/21bc830b5f5e48c1a3dddae4855bb286.jpg" TargetMode="External"/><Relationship Id="rId266" Type="http://schemas.openxmlformats.org/officeDocument/2006/relationships/hyperlink" Target="http://www.mir-priaji.ru" TargetMode="External"/><Relationship Id="rId267" Type="http://schemas.openxmlformats.org/officeDocument/2006/relationships/hyperlink" Target="http://www.mir-priaji.ru/upload/iblock/752/7525a8fd01e0d54e23ea77a8fd0e18d4.jpg" TargetMode="External"/><Relationship Id="rId268" Type="http://schemas.openxmlformats.org/officeDocument/2006/relationships/hyperlink" Target="http://www.mir-priaji.ru" TargetMode="External"/><Relationship Id="rId269" Type="http://schemas.openxmlformats.org/officeDocument/2006/relationships/hyperlink" Target="http://www.mir-priaji.ru/upload/iblock/aff/aff197b9e011b00270956bdce27ab30f.jpg" TargetMode="External"/><Relationship Id="rId270" Type="http://schemas.openxmlformats.org/officeDocument/2006/relationships/hyperlink" Target="http://www.mir-priaji.ru" TargetMode="External"/><Relationship Id="rId271" Type="http://schemas.openxmlformats.org/officeDocument/2006/relationships/hyperlink" Target="http://www.mir-priaji.ru/upload/iblock/3db/3db96bbe15d276b81687bd37d1a0a4b2.jpg" TargetMode="External"/><Relationship Id="rId272" Type="http://schemas.openxmlformats.org/officeDocument/2006/relationships/hyperlink" Target="http://www.mir-priaji.ru" TargetMode="External"/><Relationship Id="rId273" Type="http://schemas.openxmlformats.org/officeDocument/2006/relationships/hyperlink" Target="http://www.mir-priaji.ru/upload/iblock/1fd/1fd39804567e6d33e27b61ea0ff09f15.jpg" TargetMode="External"/><Relationship Id="rId274" Type="http://schemas.openxmlformats.org/officeDocument/2006/relationships/hyperlink" Target="http://www.mir-priaji.ru" TargetMode="External"/><Relationship Id="rId275" Type="http://schemas.openxmlformats.org/officeDocument/2006/relationships/hyperlink" Target="http://www.mir-priaji.ru/upload/iblock/8df/8df78bddc30913e252eaa6c8c9e43415.jpg" TargetMode="External"/><Relationship Id="rId276" Type="http://schemas.openxmlformats.org/officeDocument/2006/relationships/hyperlink" Target="http://www.mir-priaji.ru" TargetMode="External"/><Relationship Id="rId277" Type="http://schemas.openxmlformats.org/officeDocument/2006/relationships/hyperlink" Target="http://www.mir-priaji.ru/upload/iblock/0fb/0fbf9b061e0b1ec6b3f86463dc132b9d.jpg" TargetMode="External"/><Relationship Id="rId278" Type="http://schemas.openxmlformats.org/officeDocument/2006/relationships/hyperlink" Target="http://www.mir-priaji.ru" TargetMode="External"/><Relationship Id="rId279" Type="http://schemas.openxmlformats.org/officeDocument/2006/relationships/hyperlink" Target="http://www.mir-priaji.ru/upload/iblock/9b6/9b6721c75a9060d45c3f7b11424ac08e.jpg" TargetMode="External"/><Relationship Id="rId280" Type="http://schemas.openxmlformats.org/officeDocument/2006/relationships/hyperlink" Target="http://www.mir-priaji.ru" TargetMode="External"/><Relationship Id="rId281" Type="http://schemas.openxmlformats.org/officeDocument/2006/relationships/hyperlink" Target="http://www.mir-priaji.ru/upload/iblock/121/121502165eba81e623354171367cd54d.jpg" TargetMode="External"/><Relationship Id="rId282" Type="http://schemas.openxmlformats.org/officeDocument/2006/relationships/hyperlink" Target="http://www.mir-priaji.ru" TargetMode="External"/><Relationship Id="rId283" Type="http://schemas.openxmlformats.org/officeDocument/2006/relationships/hyperlink" Target="http://www.mir-priaji.ru/upload/iblock/0f8/0f8777880aa7ed0010d13f8184c761c6.jpg" TargetMode="External"/><Relationship Id="rId284" Type="http://schemas.openxmlformats.org/officeDocument/2006/relationships/hyperlink" Target="http://www.mir-priaji.ru" TargetMode="External"/><Relationship Id="rId285" Type="http://schemas.openxmlformats.org/officeDocument/2006/relationships/hyperlink" Target="http://www.mir-priaji.ru/upload/iblock/03c/03ce080bd515f83cbc9a28bb2886b110.jpg" TargetMode="External"/><Relationship Id="rId286" Type="http://schemas.openxmlformats.org/officeDocument/2006/relationships/hyperlink" Target="http://www.mir-priaji.ru" TargetMode="External"/><Relationship Id="rId287" Type="http://schemas.openxmlformats.org/officeDocument/2006/relationships/hyperlink" Target="http://www.mir-priaji.ru/upload/iblock/f51/f514588b564a78823b3d1d4209ec6837.jpg" TargetMode="External"/><Relationship Id="rId288" Type="http://schemas.openxmlformats.org/officeDocument/2006/relationships/hyperlink" Target="http://www.mir-priaji.ru" TargetMode="External"/><Relationship Id="rId289" Type="http://schemas.openxmlformats.org/officeDocument/2006/relationships/hyperlink" Target="http://www.mir-priaji.ru/upload/iblock/a05/a0580b9c3daa82c104d0715cefc87b0a.jpg" TargetMode="External"/><Relationship Id="rId290" Type="http://schemas.openxmlformats.org/officeDocument/2006/relationships/hyperlink" Target="http://www.mir-priaji.ru" TargetMode="External"/><Relationship Id="rId291" Type="http://schemas.openxmlformats.org/officeDocument/2006/relationships/hyperlink" Target="http://www.mir-priaji.ru/upload/iblock/45d/45dedcace76519a76bafb0fe170f5dc3.jpg" TargetMode="External"/><Relationship Id="rId292" Type="http://schemas.openxmlformats.org/officeDocument/2006/relationships/hyperlink" Target="http://www.mir-priaji.ru" TargetMode="External"/><Relationship Id="rId293" Type="http://schemas.openxmlformats.org/officeDocument/2006/relationships/hyperlink" Target="http://www.mir-priaji.ru/upload/iblock/ac7/ac792f7cce17cc5a0643d3581d236fb4.jpg" TargetMode="External"/><Relationship Id="rId294" Type="http://schemas.openxmlformats.org/officeDocument/2006/relationships/hyperlink" Target="http://www.mir-priaji.ru" TargetMode="External"/><Relationship Id="rId295" Type="http://schemas.openxmlformats.org/officeDocument/2006/relationships/hyperlink" Target="http://www.mir-priaji.ru/upload/iblock/d9b/d9ba190f39c4abb7ee56cdb0882c8725.jpg" TargetMode="External"/><Relationship Id="rId296" Type="http://schemas.openxmlformats.org/officeDocument/2006/relationships/hyperlink" Target="http://www.mir-priaji.ru" TargetMode="External"/><Relationship Id="rId297" Type="http://schemas.openxmlformats.org/officeDocument/2006/relationships/hyperlink" Target="http://www.mir-priaji.ru/upload/iblock/e32/e32fcd7932096f895db34dc69eb54ecb.jpg" TargetMode="External"/><Relationship Id="rId298" Type="http://schemas.openxmlformats.org/officeDocument/2006/relationships/hyperlink" Target="http://www.mir-priaji.ru" TargetMode="External"/><Relationship Id="rId299" Type="http://schemas.openxmlformats.org/officeDocument/2006/relationships/hyperlink" Target="http://www.mir-priaji.ru/upload/iblock/f67/f6781c4e18e5d4bd9fdfcaa3435cfc7b.jpg" TargetMode="External"/><Relationship Id="rId300" Type="http://schemas.openxmlformats.org/officeDocument/2006/relationships/hyperlink" Target="http://www.mir-priaji.ru" TargetMode="External"/><Relationship Id="rId301" Type="http://schemas.openxmlformats.org/officeDocument/2006/relationships/hyperlink" Target="http://www.mir-priaji.ru/upload/iblock/d83/d8347c0cb349b6cd3c7b6152bd71f854.jpg" TargetMode="External"/><Relationship Id="rId302" Type="http://schemas.openxmlformats.org/officeDocument/2006/relationships/hyperlink" Target="http://www.mir-priaji.ru" TargetMode="External"/><Relationship Id="rId303" Type="http://schemas.openxmlformats.org/officeDocument/2006/relationships/hyperlink" Target="http://www.mir-priaji.ru/upload/iblock/2c3/2c34688f16723e4bf697eb1a80b0a854.jpg" TargetMode="External"/><Relationship Id="rId304" Type="http://schemas.openxmlformats.org/officeDocument/2006/relationships/hyperlink" Target="http://www.mir-priaji.ru" TargetMode="External"/><Relationship Id="rId305" Type="http://schemas.openxmlformats.org/officeDocument/2006/relationships/hyperlink" Target="http://www.mir-priaji.ru/upload/iblock/613/61334225740a024db0e15a7e3b8f78b5.jpg" TargetMode="External"/><Relationship Id="rId306" Type="http://schemas.openxmlformats.org/officeDocument/2006/relationships/hyperlink" Target="http://www.mir-priaji.ru" TargetMode="External"/><Relationship Id="rId307" Type="http://schemas.openxmlformats.org/officeDocument/2006/relationships/hyperlink" Target="http://www.mir-priaji.ru/upload/iblock/18b/18be4f960f03df5693129577e3541431.jpg" TargetMode="External"/><Relationship Id="rId308" Type="http://schemas.openxmlformats.org/officeDocument/2006/relationships/hyperlink" Target="http://www.mir-priaji.ru" TargetMode="External"/><Relationship Id="rId309" Type="http://schemas.openxmlformats.org/officeDocument/2006/relationships/hyperlink" Target="http://www.mir-priaji.ru/upload/iblock/c39/c390fbdfc7d7509fd4116a2bce0ccc9e.jpg" TargetMode="External"/><Relationship Id="rId310" Type="http://schemas.openxmlformats.org/officeDocument/2006/relationships/hyperlink" Target="http://www.mir-priaji.ru" TargetMode="External"/><Relationship Id="rId311" Type="http://schemas.openxmlformats.org/officeDocument/2006/relationships/hyperlink" Target="http://www.mir-priaji.ru/upload/iblock/b70/b7048d7d274c93f0020f9bf8769c0c28.jpg" TargetMode="External"/><Relationship Id="rId312" Type="http://schemas.openxmlformats.org/officeDocument/2006/relationships/hyperlink" Target="http://www.mir-priaji.ru" TargetMode="External"/><Relationship Id="rId313" Type="http://schemas.openxmlformats.org/officeDocument/2006/relationships/hyperlink" Target="http://www.mir-priaji.ru/upload/iblock/eae/eae07e9b19397a7c383ea1a79687a714.jpg" TargetMode="External"/><Relationship Id="rId314" Type="http://schemas.openxmlformats.org/officeDocument/2006/relationships/hyperlink" Target="http://www.mir-priaji.ru" TargetMode="External"/><Relationship Id="rId315" Type="http://schemas.openxmlformats.org/officeDocument/2006/relationships/hyperlink" Target="http://www.mir-priaji.ru/upload/iblock/596/59676d366b05f2865a941c3ab60da7ff.jpg" TargetMode="External"/><Relationship Id="rId316" Type="http://schemas.openxmlformats.org/officeDocument/2006/relationships/hyperlink" Target="http://www.mir-priaji.ru" TargetMode="External"/><Relationship Id="rId317" Type="http://schemas.openxmlformats.org/officeDocument/2006/relationships/hyperlink" Target="http://www.mir-priaji.ru/upload/iblock/f79/f798252c970c217ba0c162e89f20fc56.jpg" TargetMode="External"/><Relationship Id="rId318" Type="http://schemas.openxmlformats.org/officeDocument/2006/relationships/hyperlink" Target="http://www.mir-priaji.ru" TargetMode="External"/><Relationship Id="rId319" Type="http://schemas.openxmlformats.org/officeDocument/2006/relationships/hyperlink" Target="http://www.mir-priaji.ru/upload/iblock/0e9/0e9ca8c11666ed6c4c0231e113111feb.jpg" TargetMode="External"/><Relationship Id="rId320" Type="http://schemas.openxmlformats.org/officeDocument/2006/relationships/hyperlink" Target="http://www.mir-priaji.ru" TargetMode="External"/><Relationship Id="rId321" Type="http://schemas.openxmlformats.org/officeDocument/2006/relationships/hyperlink" Target="http://www.mir-priaji.ru/upload/iblock/609/60937063c1cf0dbc438f82ff2a2deac1.jpg" TargetMode="External"/><Relationship Id="rId322" Type="http://schemas.openxmlformats.org/officeDocument/2006/relationships/hyperlink" Target="http://www.mir-priaji.ru" TargetMode="External"/><Relationship Id="rId323" Type="http://schemas.openxmlformats.org/officeDocument/2006/relationships/hyperlink" Target="http://www.mir-priaji.ru/upload/iblock/28f/28f4606d4ff6ce7528e55d4a34018c0d.jpg" TargetMode="External"/><Relationship Id="rId324" Type="http://schemas.openxmlformats.org/officeDocument/2006/relationships/hyperlink" Target="http://www.mir-priaji.ru" TargetMode="External"/><Relationship Id="rId325" Type="http://schemas.openxmlformats.org/officeDocument/2006/relationships/hyperlink" Target="http://www.mir-priaji.ru/upload/iblock/611/6114f02a10e67e7b2ff3dc04da669e80.jpg" TargetMode="External"/><Relationship Id="rId326" Type="http://schemas.openxmlformats.org/officeDocument/2006/relationships/hyperlink" Target="http://www.mir-priaji.ru" TargetMode="External"/><Relationship Id="rId327" Type="http://schemas.openxmlformats.org/officeDocument/2006/relationships/hyperlink" Target="http://www.mir-priaji.ru/upload/iblock/21a/21a7fe0b3600d427543be718b5ceb161.jpg" TargetMode="External"/><Relationship Id="rId328" Type="http://schemas.openxmlformats.org/officeDocument/2006/relationships/hyperlink" Target="http://www.mir-priaji.ru" TargetMode="External"/><Relationship Id="rId329" Type="http://schemas.openxmlformats.org/officeDocument/2006/relationships/hyperlink" Target="http://www.mir-priaji.ru/upload/iblock/c6a/c6a09f7b4586cba727fc159298d1e8f3.jpg" TargetMode="External"/><Relationship Id="rId330" Type="http://schemas.openxmlformats.org/officeDocument/2006/relationships/hyperlink" Target="http://www.mir-priaji.ru" TargetMode="External"/><Relationship Id="rId331" Type="http://schemas.openxmlformats.org/officeDocument/2006/relationships/hyperlink" Target="http://www.mir-priaji.ru/upload/iblock/ae6/ae604cefc51acd210e8ac2e995b20f3c.jpg" TargetMode="External"/><Relationship Id="rId332" Type="http://schemas.openxmlformats.org/officeDocument/2006/relationships/hyperlink" Target="http://www.mir-priaji.ru" TargetMode="External"/><Relationship Id="rId333" Type="http://schemas.openxmlformats.org/officeDocument/2006/relationships/hyperlink" Target="http://www.mir-priaji.ru/upload/iblock/eb3/eb3d545098ee8bcc3def2a64751c29c5.jpg" TargetMode="External"/><Relationship Id="rId334" Type="http://schemas.openxmlformats.org/officeDocument/2006/relationships/hyperlink" Target="http://www.mir-priaji.ru" TargetMode="External"/><Relationship Id="rId335" Type="http://schemas.openxmlformats.org/officeDocument/2006/relationships/hyperlink" Target="http://www.mir-priaji.ru/upload/iblock/83e/83eb6d187f9053a67a94168dde645c5f.jpg" TargetMode="External"/><Relationship Id="rId336" Type="http://schemas.openxmlformats.org/officeDocument/2006/relationships/hyperlink" Target="http://www.mir-priaji.ru" TargetMode="External"/><Relationship Id="rId337" Type="http://schemas.openxmlformats.org/officeDocument/2006/relationships/hyperlink" Target="http://www.mir-priaji.ru/upload/iblock/616/61698249fcef10a2a634f9b57c798a3c.jpg" TargetMode="External"/><Relationship Id="rId338" Type="http://schemas.openxmlformats.org/officeDocument/2006/relationships/hyperlink" Target="http://www.mir-priaji.ru" TargetMode="External"/><Relationship Id="rId339" Type="http://schemas.openxmlformats.org/officeDocument/2006/relationships/hyperlink" Target="http://www.mir-priaji.ru/upload/iblock/a6d/a6d0772b512fc5ad70599de1eb55cff9.jpg" TargetMode="External"/><Relationship Id="rId340" Type="http://schemas.openxmlformats.org/officeDocument/2006/relationships/hyperlink" Target="http://www.mir-priaji.ru" TargetMode="External"/><Relationship Id="rId341" Type="http://schemas.openxmlformats.org/officeDocument/2006/relationships/hyperlink" Target="http://www.mir-priaji.ru/upload/iblock/868/8680bdc8056a45c2319049fc1d0ec26d.jpg" TargetMode="External"/><Relationship Id="rId342" Type="http://schemas.openxmlformats.org/officeDocument/2006/relationships/hyperlink" Target="http://www.mir-priaji.ru" TargetMode="External"/><Relationship Id="rId343" Type="http://schemas.openxmlformats.org/officeDocument/2006/relationships/hyperlink" Target="http://www.mir-priaji.ru/upload/iblock/edc/edcfec2f42090dfb87a108cb5b359ba0.jpg" TargetMode="External"/><Relationship Id="rId344" Type="http://schemas.openxmlformats.org/officeDocument/2006/relationships/hyperlink" Target="http://www.mir-priaji.ru" TargetMode="External"/><Relationship Id="rId345" Type="http://schemas.openxmlformats.org/officeDocument/2006/relationships/hyperlink" Target="http://www.mir-priaji.ru/upload/iblock/a3c/a3c4ce9c7740b461be0050ebf2712f38.jpg" TargetMode="External"/><Relationship Id="rId346" Type="http://schemas.openxmlformats.org/officeDocument/2006/relationships/hyperlink" Target="http://www.mir-priaji.ru" TargetMode="External"/><Relationship Id="rId347" Type="http://schemas.openxmlformats.org/officeDocument/2006/relationships/hyperlink" Target="http://www.mir-priaji.ru/upload/iblock/e87/e872662620b1ee4e99a5ade617bbf7bf.jpg" TargetMode="External"/><Relationship Id="rId348" Type="http://schemas.openxmlformats.org/officeDocument/2006/relationships/hyperlink" Target="http://www.mir-priaji.ru" TargetMode="External"/><Relationship Id="rId349" Type="http://schemas.openxmlformats.org/officeDocument/2006/relationships/hyperlink" Target="http://www.mir-priaji.ru/upload/iblock/a5c/a5c4450a4e5add0ea4d2c7f20a0e21cf.jpg" TargetMode="External"/><Relationship Id="rId350" Type="http://schemas.openxmlformats.org/officeDocument/2006/relationships/hyperlink" Target="http://www.mir-priaji.ru" TargetMode="External"/><Relationship Id="rId351" Type="http://schemas.openxmlformats.org/officeDocument/2006/relationships/hyperlink" Target="http://www.mir-priaji.ru/upload/iblock/852/8520fcfceb36023e16f70c455bb5e549.jpg" TargetMode="External"/><Relationship Id="rId352" Type="http://schemas.openxmlformats.org/officeDocument/2006/relationships/hyperlink" Target="http://www.mir-priaji.ru" TargetMode="External"/><Relationship Id="rId353" Type="http://schemas.openxmlformats.org/officeDocument/2006/relationships/hyperlink" Target="http://www.mir-priaji.ru/upload/iblock/712/7120f2c95de6069439556b82cd3b4db3.jpg" TargetMode="External"/><Relationship Id="rId354" Type="http://schemas.openxmlformats.org/officeDocument/2006/relationships/hyperlink" Target="http://www.mir-priaji.ru" TargetMode="External"/><Relationship Id="rId355" Type="http://schemas.openxmlformats.org/officeDocument/2006/relationships/hyperlink" Target="http://www.mir-priaji.ru/upload/iblock/8fa/8faab8e191e186e959438318ddff28e6.jpg" TargetMode="External"/><Relationship Id="rId356" Type="http://schemas.openxmlformats.org/officeDocument/2006/relationships/hyperlink" Target="http://www.mir-priaji.ru" TargetMode="External"/><Relationship Id="rId357" Type="http://schemas.openxmlformats.org/officeDocument/2006/relationships/hyperlink" Target="http://www.mir-priaji.ru/upload/iblock/b4e/b4ecfcee8221918f8e96c07942c15ac7.jpg" TargetMode="External"/><Relationship Id="rId358" Type="http://schemas.openxmlformats.org/officeDocument/2006/relationships/hyperlink" Target="http://www.mir-priaji.ru" TargetMode="External"/><Relationship Id="rId359" Type="http://schemas.openxmlformats.org/officeDocument/2006/relationships/hyperlink" Target="http://www.mir-priaji.ru/upload/iblock/61d/61d8220f8d775e3bd543b793332e0480.jpg" TargetMode="External"/><Relationship Id="rId360" Type="http://schemas.openxmlformats.org/officeDocument/2006/relationships/hyperlink" Target="http://www.mir-priaji.ru" TargetMode="External"/><Relationship Id="rId361" Type="http://schemas.openxmlformats.org/officeDocument/2006/relationships/hyperlink" Target="http://www.mir-priaji.ru/upload/iblock/89e/89eff6d160bf6788285521d88b4b37f8.jpg" TargetMode="External"/><Relationship Id="rId362" Type="http://schemas.openxmlformats.org/officeDocument/2006/relationships/hyperlink" Target="http://www.mir-priaji.ru" TargetMode="External"/><Relationship Id="rId363" Type="http://schemas.openxmlformats.org/officeDocument/2006/relationships/hyperlink" Target="http://www.mir-priaji.ru/upload/iblock/1c2/1c264f9e7358e2a5ab3ebdbb1234d8da.jpg" TargetMode="External"/><Relationship Id="rId364" Type="http://schemas.openxmlformats.org/officeDocument/2006/relationships/hyperlink" Target="http://www.mir-priaji.ru" TargetMode="External"/><Relationship Id="rId365" Type="http://schemas.openxmlformats.org/officeDocument/2006/relationships/hyperlink" Target="http://www.mir-priaji.ru/upload/iblock/0ff/0ff203c3937f689a96307d9e739ae018.jpg" TargetMode="External"/><Relationship Id="rId366" Type="http://schemas.openxmlformats.org/officeDocument/2006/relationships/hyperlink" Target="http://www.mir-priaji.ru" TargetMode="External"/><Relationship Id="rId367" Type="http://schemas.openxmlformats.org/officeDocument/2006/relationships/hyperlink" Target="http://www.mir-priaji.ru/upload/iblock/791/791b677aad0ada5cad1b8bf8f242acc4.jpg" TargetMode="External"/><Relationship Id="rId368" Type="http://schemas.openxmlformats.org/officeDocument/2006/relationships/hyperlink" Target="http://www.mir-priaji.ru" TargetMode="External"/><Relationship Id="rId369" Type="http://schemas.openxmlformats.org/officeDocument/2006/relationships/hyperlink" Target="http://www.mir-priaji.ru/upload/iblock/459/4596ce0f02716acb1ab3fe5bece6a053.jpg" TargetMode="External"/><Relationship Id="rId370" Type="http://schemas.openxmlformats.org/officeDocument/2006/relationships/hyperlink" Target="http://www.mir-priaji.ru" TargetMode="External"/><Relationship Id="rId371" Type="http://schemas.openxmlformats.org/officeDocument/2006/relationships/hyperlink" Target="http://www.mir-priaji.ru/upload/iblock/e44/e444344ee8b4a30a2bfec21afaa48c0b.jpg" TargetMode="External"/><Relationship Id="rId372" Type="http://schemas.openxmlformats.org/officeDocument/2006/relationships/hyperlink" Target="http://www.mir-priaji.ru" TargetMode="External"/><Relationship Id="rId373" Type="http://schemas.openxmlformats.org/officeDocument/2006/relationships/hyperlink" Target="http://www.mir-priaji.ru/upload/iblock/9e3/9e3da457eccb92b9ae0a99397c231246.jpg" TargetMode="External"/><Relationship Id="rId374" Type="http://schemas.openxmlformats.org/officeDocument/2006/relationships/hyperlink" Target="http://www.mir-priaji.ru" TargetMode="External"/><Relationship Id="rId375" Type="http://schemas.openxmlformats.org/officeDocument/2006/relationships/hyperlink" Target="http://www.mir-priaji.ru/upload/iblock/84a/84a514703f60accc29d503f2ca1f0637.jpg" TargetMode="External"/><Relationship Id="rId376" Type="http://schemas.openxmlformats.org/officeDocument/2006/relationships/hyperlink" Target="http://www.mir-priaji.ru" TargetMode="External"/><Relationship Id="rId377" Type="http://schemas.openxmlformats.org/officeDocument/2006/relationships/hyperlink" Target="http://www.mir-priaji.ru/upload/iblock/d6e/d6ef2e6e16ab5f22019d44dd1286b625.jpg" TargetMode="External"/><Relationship Id="rId378" Type="http://schemas.openxmlformats.org/officeDocument/2006/relationships/hyperlink" Target="http://www.mir-priaji.ru" TargetMode="External"/><Relationship Id="rId379" Type="http://schemas.openxmlformats.org/officeDocument/2006/relationships/hyperlink" Target="http://www.mir-priaji.ru/upload/iblock/c43/c43a51db34d87544541c37dc78dd9238.jpg" TargetMode="External"/><Relationship Id="rId380" Type="http://schemas.openxmlformats.org/officeDocument/2006/relationships/hyperlink" Target="http://www.mir-priaji.ru" TargetMode="External"/><Relationship Id="rId381" Type="http://schemas.openxmlformats.org/officeDocument/2006/relationships/hyperlink" Target="http://www.mir-priaji.ru/upload/iblock/7e4/7e4608b2e6488bcbe750040bd392cea8.jpg" TargetMode="External"/><Relationship Id="rId382" Type="http://schemas.openxmlformats.org/officeDocument/2006/relationships/hyperlink" Target="http://www.mir-priaji.ru" TargetMode="External"/><Relationship Id="rId383" Type="http://schemas.openxmlformats.org/officeDocument/2006/relationships/hyperlink" Target="http://www.mir-priaji.ru/upload/iblock/f9e/f9ea387ee2730903b61c12b6b51a050b.jpg" TargetMode="External"/><Relationship Id="rId384" Type="http://schemas.openxmlformats.org/officeDocument/2006/relationships/hyperlink" Target="http://www.mir-priaji.ru" TargetMode="External"/><Relationship Id="rId385" Type="http://schemas.openxmlformats.org/officeDocument/2006/relationships/hyperlink" Target="http://www.mir-priaji.ru/upload/iblock/ea8/ea83cae7eb699d23c010aa55e7e31b7b.jpg" TargetMode="External"/><Relationship Id="rId386" Type="http://schemas.openxmlformats.org/officeDocument/2006/relationships/hyperlink" Target="http://www.mir-priaji.ru" TargetMode="External"/><Relationship Id="rId387" Type="http://schemas.openxmlformats.org/officeDocument/2006/relationships/hyperlink" Target="http://www.mir-priaji.ru/upload/iblock/06f/06f91bc77f4a39e33a4d5208ff4031ba.jpg" TargetMode="External"/><Relationship Id="rId388" Type="http://schemas.openxmlformats.org/officeDocument/2006/relationships/hyperlink" Target="http://www.mir-priaji.ru" TargetMode="External"/><Relationship Id="rId389" Type="http://schemas.openxmlformats.org/officeDocument/2006/relationships/hyperlink" Target="http://www.mir-priaji.ru/upload/iblock/400/40063cc269ad889019d9755860cfae2e.jpg" TargetMode="External"/><Relationship Id="rId390" Type="http://schemas.openxmlformats.org/officeDocument/2006/relationships/hyperlink" Target="http://www.mir-priaji.ru" TargetMode="External"/><Relationship Id="rId391" Type="http://schemas.openxmlformats.org/officeDocument/2006/relationships/hyperlink" Target="http://www.mir-priaji.ru/upload/iblock/a4e/a4ec53612f13799274c981c98763636a.jpg" TargetMode="External"/><Relationship Id="rId392" Type="http://schemas.openxmlformats.org/officeDocument/2006/relationships/hyperlink" Target="http://www.mir-priaji.ru" TargetMode="External"/><Relationship Id="rId393" Type="http://schemas.openxmlformats.org/officeDocument/2006/relationships/hyperlink" Target="http://www.mir-priaji.ru/upload/iblock/730/730d7e4ac4df7d64ead67be29d47f3dd.jpg" TargetMode="External"/><Relationship Id="rId394" Type="http://schemas.openxmlformats.org/officeDocument/2006/relationships/hyperlink" Target="http://www.mir-priaji.ru" TargetMode="External"/><Relationship Id="rId395" Type="http://schemas.openxmlformats.org/officeDocument/2006/relationships/hyperlink" Target="http://www.mir-priaji.ru/upload/iblock/2d4/2d41cf97179b11de0b2718fd2cf3f646.jpg" TargetMode="External"/><Relationship Id="rId396" Type="http://schemas.openxmlformats.org/officeDocument/2006/relationships/hyperlink" Target="http://www.mir-priaji.ru" TargetMode="External"/><Relationship Id="rId397" Type="http://schemas.openxmlformats.org/officeDocument/2006/relationships/hyperlink" Target="http://www.mir-priaji.ru/upload/iblock/9d7/9d706c00f79b6557db289e43609a8141.jpg" TargetMode="External"/><Relationship Id="rId398" Type="http://schemas.openxmlformats.org/officeDocument/2006/relationships/hyperlink" Target="http://www.mir-priaji.ru" TargetMode="External"/><Relationship Id="rId399" Type="http://schemas.openxmlformats.org/officeDocument/2006/relationships/hyperlink" Target="http://www.mir-priaji.ru/upload/iblock/65f/65f18d8741c96dd4baf8d59d7c727ec2.jpg" TargetMode="External"/><Relationship Id="rId400" Type="http://schemas.openxmlformats.org/officeDocument/2006/relationships/hyperlink" Target="http://www.mir-priaji.ru" TargetMode="External"/><Relationship Id="rId401" Type="http://schemas.openxmlformats.org/officeDocument/2006/relationships/hyperlink" Target="http://www.mir-priaji.ru/upload/iblock/c0e/c0e12441a4c6f01a382ea919bcece145.jpg" TargetMode="External"/><Relationship Id="rId402" Type="http://schemas.openxmlformats.org/officeDocument/2006/relationships/hyperlink" Target="http://www.mir-priaji.ru" TargetMode="External"/><Relationship Id="rId403" Type="http://schemas.openxmlformats.org/officeDocument/2006/relationships/hyperlink" Target="http://www.mir-priaji.ru/upload/iblock/e05/e0540f6214e2351a42503bbec322e7cd.jpg" TargetMode="External"/><Relationship Id="rId404" Type="http://schemas.openxmlformats.org/officeDocument/2006/relationships/hyperlink" Target="http://www.mir-priaji.ru" TargetMode="External"/><Relationship Id="rId405" Type="http://schemas.openxmlformats.org/officeDocument/2006/relationships/hyperlink" Target="http://www.mir-priaji.ru/upload/iblock/603/60354b64f56c3357c3e56e039b52abe3.jpg" TargetMode="External"/><Relationship Id="rId406" Type="http://schemas.openxmlformats.org/officeDocument/2006/relationships/hyperlink" Target="http://www.mir-priaji.ru" TargetMode="External"/><Relationship Id="rId407" Type="http://schemas.openxmlformats.org/officeDocument/2006/relationships/hyperlink" Target="http://www.mir-priaji.ru/upload/iblock/4dd/4dd70e9853a5527d639873e34c123b31.jpg" TargetMode="External"/><Relationship Id="rId408" Type="http://schemas.openxmlformats.org/officeDocument/2006/relationships/hyperlink" Target="http://www.mir-priaji.ru" TargetMode="External"/><Relationship Id="rId409" Type="http://schemas.openxmlformats.org/officeDocument/2006/relationships/hyperlink" Target="http://www.mir-priaji.ru/upload/iblock/2d6/2d6cb8a3b0793ae7b1e6d6074d6e5047.jpg" TargetMode="External"/><Relationship Id="rId410" Type="http://schemas.openxmlformats.org/officeDocument/2006/relationships/hyperlink" Target="http://www.mir-priaji.ru" TargetMode="External"/><Relationship Id="rId411" Type="http://schemas.openxmlformats.org/officeDocument/2006/relationships/hyperlink" Target="http://www.mir-priaji.ru/upload/iblock/f75/f7594265e10a3712c93011b07bb0c0d2.jpg" TargetMode="External"/><Relationship Id="rId412" Type="http://schemas.openxmlformats.org/officeDocument/2006/relationships/hyperlink" Target="http://www.mir-priaji.ru/upload/iblock/a86/a865df0e52d448c662ef8150f72e2749.jpeg" TargetMode="External"/><Relationship Id="rId413" Type="http://schemas.openxmlformats.org/officeDocument/2006/relationships/hyperlink" Target="http://www.mir-priaji.ru/upload/iblock/288/288ed71919b0b437a2771f72d1d615e9.jpeg" TargetMode="External"/><Relationship Id="rId414" Type="http://schemas.openxmlformats.org/officeDocument/2006/relationships/hyperlink" Target="http://www.mir-priaji.ru/upload/iblock/ac4/ac40eb04f1b09178f6d11066ecd93ae3.jpeg" TargetMode="External"/><Relationship Id="rId415" Type="http://schemas.openxmlformats.org/officeDocument/2006/relationships/hyperlink" Target="http://www.mir-priaji.ru/upload/iblock/ee0/ee0c54b467d01d6e9d1ef6ca732001bc.jpg" TargetMode="External"/><Relationship Id="rId416" Type="http://schemas.openxmlformats.org/officeDocument/2006/relationships/hyperlink" Target="http://www.mir-priaji.ru/upload/iblock/985/98542337307d745beb72d5d2280e7a9f.jpeg" TargetMode="External"/><Relationship Id="rId417" Type="http://schemas.openxmlformats.org/officeDocument/2006/relationships/hyperlink" Target="http://www.mir-priaji.ru/upload/iblock/c76/c76a913dc3da4a486ea637f4b6cbb0d8.jpg" TargetMode="External"/><Relationship Id="rId418" Type="http://schemas.openxmlformats.org/officeDocument/2006/relationships/hyperlink" Target="http://www.mir-priaji.ru" TargetMode="External"/><Relationship Id="rId419" Type="http://schemas.openxmlformats.org/officeDocument/2006/relationships/hyperlink" Target="http://www.mir-priaji.ru/upload/iblock/36b/36b0b60c09e7c2e516c638ecf5f2bf57.jpg" TargetMode="External"/><Relationship Id="rId420" Type="http://schemas.openxmlformats.org/officeDocument/2006/relationships/hyperlink" Target="http://www.mir-priaji.ru" TargetMode="External"/><Relationship Id="rId421" Type="http://schemas.openxmlformats.org/officeDocument/2006/relationships/hyperlink" Target="http://www.mir-priaji.ru/upload/iblock/453/453d4d09e40d1f45f94083357cbdbebc.jpg" TargetMode="External"/><Relationship Id="rId422" Type="http://schemas.openxmlformats.org/officeDocument/2006/relationships/hyperlink" Target="http://www.mir-priaji.ru" TargetMode="External"/><Relationship Id="rId423" Type="http://schemas.openxmlformats.org/officeDocument/2006/relationships/hyperlink" Target="http://www.mir-priaji.ru/upload/iblock/add/add9ea28e57f044fd8980e535d8f7e8a.jpg" TargetMode="External"/><Relationship Id="rId424" Type="http://schemas.openxmlformats.org/officeDocument/2006/relationships/hyperlink" Target="http://www.mir-priaji.ru" TargetMode="External"/><Relationship Id="rId425" Type="http://schemas.openxmlformats.org/officeDocument/2006/relationships/hyperlink" Target="http://www.mir-priaji.ru/upload/iblock/7e9/7e97129a79a97d73c6105f5c13a20a94.jpg" TargetMode="External"/><Relationship Id="rId426" Type="http://schemas.openxmlformats.org/officeDocument/2006/relationships/hyperlink" Target="http://www.mir-priaji.ru" TargetMode="External"/><Relationship Id="rId427" Type="http://schemas.openxmlformats.org/officeDocument/2006/relationships/hyperlink" Target="http://www.mir-priaji.ru/upload/iblock/deb/debb95c0a1614788cf92f54a56ae1cef.jpg" TargetMode="External"/><Relationship Id="rId428" Type="http://schemas.openxmlformats.org/officeDocument/2006/relationships/hyperlink" Target="http://www.mir-priaji.ru" TargetMode="External"/><Relationship Id="rId429" Type="http://schemas.openxmlformats.org/officeDocument/2006/relationships/hyperlink" Target="http://www.mir-priaji.ru/upload/iblock/6db/6dbcb444f718f349aa5b501b59b71a9c.jpg" TargetMode="External"/><Relationship Id="rId430" Type="http://schemas.openxmlformats.org/officeDocument/2006/relationships/hyperlink" Target="http://www.mir-priaji.ru" TargetMode="External"/><Relationship Id="rId431" Type="http://schemas.openxmlformats.org/officeDocument/2006/relationships/hyperlink" Target="http://www.mir-priaji.ru/upload/iblock/e94/e94426a69ab6b8b302ae5a641a7f7c4c.jpg" TargetMode="External"/><Relationship Id="rId432" Type="http://schemas.openxmlformats.org/officeDocument/2006/relationships/hyperlink" Target="http://www.mir-priaji.ru" TargetMode="External"/><Relationship Id="rId433" Type="http://schemas.openxmlformats.org/officeDocument/2006/relationships/hyperlink" Target="http://www.mir-priaji.ru/upload/iblock/56e/56e041334687b3144473bf97ce69cfde.jpg" TargetMode="External"/><Relationship Id="rId434" Type="http://schemas.openxmlformats.org/officeDocument/2006/relationships/hyperlink" Target="http://www.mir-priaji.ru" TargetMode="External"/><Relationship Id="rId435" Type="http://schemas.openxmlformats.org/officeDocument/2006/relationships/hyperlink" Target="http://www.mir-priaji.ru/upload/iblock/4df/4df2fa9b5f4518ce5bb51dc1cc810061.jpg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/upload/iblock/f39/f39cff5346b004e4b2e09d64300ba26d.jpg" TargetMode="External"/><Relationship Id="rId438" Type="http://schemas.openxmlformats.org/officeDocument/2006/relationships/hyperlink" Target="http://www.mir-priaji.ru" TargetMode="External"/><Relationship Id="rId439" Type="http://schemas.openxmlformats.org/officeDocument/2006/relationships/hyperlink" Target="http://www.mir-priaji.ru/upload/iblock/b31/b310d043e07e1d7ddbc58c27b0f90329.jpg" TargetMode="External"/><Relationship Id="rId440" Type="http://schemas.openxmlformats.org/officeDocument/2006/relationships/hyperlink" Target="http://www.mir-priaji.ru" TargetMode="External"/><Relationship Id="rId441" Type="http://schemas.openxmlformats.org/officeDocument/2006/relationships/hyperlink" Target="http://www.mir-priaji.ru/upload/iblock/eb9/eb989aef84767caa41ff1b1ba1fb51c3.jpg" TargetMode="External"/><Relationship Id="rId442" Type="http://schemas.openxmlformats.org/officeDocument/2006/relationships/hyperlink" Target="http://www.mir-priaji.ru" TargetMode="External"/><Relationship Id="rId443" Type="http://schemas.openxmlformats.org/officeDocument/2006/relationships/hyperlink" Target="http://www.mir-priaji.ru/upload/iblock/5b2/5b21dd537176694d33b5dbd14cff32ba.jpg" TargetMode="External"/><Relationship Id="rId444" Type="http://schemas.openxmlformats.org/officeDocument/2006/relationships/hyperlink" Target="http://www.mir-priaji.ru" TargetMode="External"/><Relationship Id="rId445" Type="http://schemas.openxmlformats.org/officeDocument/2006/relationships/hyperlink" Target="http://www.mir-priaji.ru/upload/iblock/4d5/4d5d9ca292d40e125405c86eb984faff.jpg" TargetMode="External"/><Relationship Id="rId446" Type="http://schemas.openxmlformats.org/officeDocument/2006/relationships/hyperlink" Target="http://www.mir-priaji.ru" TargetMode="External"/><Relationship Id="rId447" Type="http://schemas.openxmlformats.org/officeDocument/2006/relationships/hyperlink" Target="http://www.mir-priaji.ru/upload/iblock/9bf/9bfd0ae8653a7d4cb8cf52d620ac2466.jpg" TargetMode="External"/><Relationship Id="rId448" Type="http://schemas.openxmlformats.org/officeDocument/2006/relationships/hyperlink" Target="http://www.mir-priaji.ru" TargetMode="External"/><Relationship Id="rId449" Type="http://schemas.openxmlformats.org/officeDocument/2006/relationships/hyperlink" Target="http://www.mir-priaji.ru/upload/iblock/6f1/6f15d300d2c9b90789b12deb3d288940.jpg" TargetMode="External"/><Relationship Id="rId450" Type="http://schemas.openxmlformats.org/officeDocument/2006/relationships/hyperlink" Target="http://www.mir-priaji.ru" TargetMode="External"/><Relationship Id="rId451" Type="http://schemas.openxmlformats.org/officeDocument/2006/relationships/hyperlink" Target="http://www.mir-priaji.ru/upload/iblock/0de/0de63f091a272f6575b63a3b23a39f96.jpg" TargetMode="External"/><Relationship Id="rId452" Type="http://schemas.openxmlformats.org/officeDocument/2006/relationships/hyperlink" Target="http://www.mir-priaji.ru" TargetMode="External"/><Relationship Id="rId453" Type="http://schemas.openxmlformats.org/officeDocument/2006/relationships/hyperlink" Target="http://www.mir-priaji.ru/upload/iblock/0f9/0f9b98a4d88731c1524b55b31dfc351e.jpg" TargetMode="External"/><Relationship Id="rId454" Type="http://schemas.openxmlformats.org/officeDocument/2006/relationships/hyperlink" Target="http://www.mir-priaji.ru" TargetMode="External"/><Relationship Id="rId455" Type="http://schemas.openxmlformats.org/officeDocument/2006/relationships/hyperlink" Target="http://www.mir-priaji.ru/upload/iblock/589/58993c146ad9c70b62b6ca69e056a3fb.jpg" TargetMode="External"/><Relationship Id="rId456" Type="http://schemas.openxmlformats.org/officeDocument/2006/relationships/hyperlink" Target="http://www.mir-priaji.ru" TargetMode="External"/><Relationship Id="rId457" Type="http://schemas.openxmlformats.org/officeDocument/2006/relationships/hyperlink" Target="http://www.mir-priaji.ru/upload/iblock/b2b/b2b17e5344bc0d62bafca5bebef03af6.jpg" TargetMode="External"/><Relationship Id="rId458" Type="http://schemas.openxmlformats.org/officeDocument/2006/relationships/hyperlink" Target="http://www.mir-priaji.ru" TargetMode="External"/><Relationship Id="rId459" Type="http://schemas.openxmlformats.org/officeDocument/2006/relationships/hyperlink" Target="http://www.mir-priaji.ru/upload/iblock/d14/d14717b34cc1eda903780121a26683f0.jpg" TargetMode="External"/><Relationship Id="rId460" Type="http://schemas.openxmlformats.org/officeDocument/2006/relationships/hyperlink" Target="http://www.mir-priaji.ru" TargetMode="External"/><Relationship Id="rId461" Type="http://schemas.openxmlformats.org/officeDocument/2006/relationships/hyperlink" Target="http://www.mir-priaji.ru/upload/iblock/38f/38f32d1a3c1359b8698c6f89a5fbef0c.jpg" TargetMode="External"/><Relationship Id="rId462" Type="http://schemas.openxmlformats.org/officeDocument/2006/relationships/hyperlink" Target="http://www.mir-priaji.ru" TargetMode="External"/><Relationship Id="rId463" Type="http://schemas.openxmlformats.org/officeDocument/2006/relationships/hyperlink" Target="http://www.mir-priaji.ru/upload/iblock/339/339f23657f512d3a769fcf2d161eb990.jpg" TargetMode="External"/><Relationship Id="rId464" Type="http://schemas.openxmlformats.org/officeDocument/2006/relationships/hyperlink" Target="http://www.mir-priaji.ru" TargetMode="External"/><Relationship Id="rId465" Type="http://schemas.openxmlformats.org/officeDocument/2006/relationships/hyperlink" Target="http://www.mir-priaji.ru/upload/iblock/58e/58e4e5f036bc76a84c7b1069eb712220.jpg" TargetMode="External"/><Relationship Id="rId466" Type="http://schemas.openxmlformats.org/officeDocument/2006/relationships/hyperlink" Target="http://www.mir-priaji.ru" TargetMode="External"/><Relationship Id="rId467" Type="http://schemas.openxmlformats.org/officeDocument/2006/relationships/hyperlink" Target="http://www.mir-priaji.ru/upload/iblock/1a9/1a932b39c95e43d15835231a1818aa81.jpg" TargetMode="External"/><Relationship Id="rId468" Type="http://schemas.openxmlformats.org/officeDocument/2006/relationships/hyperlink" Target="http://www.mir-priaji.ru" TargetMode="External"/><Relationship Id="rId469" Type="http://schemas.openxmlformats.org/officeDocument/2006/relationships/hyperlink" Target="http://www.mir-priaji.ru/upload/iblock/dcd/dcd5ddb627f23ef5070f058086204b5f.jpg" TargetMode="External"/><Relationship Id="rId470" Type="http://schemas.openxmlformats.org/officeDocument/2006/relationships/hyperlink" Target="http://www.mir-priaji.ru" TargetMode="External"/><Relationship Id="rId471" Type="http://schemas.openxmlformats.org/officeDocument/2006/relationships/hyperlink" Target="http://www.mir-priaji.ru/upload/iblock/fa7/fa7da3b4079596fa4e04a9c8cb0fb642.jpg" TargetMode="External"/><Relationship Id="rId472" Type="http://schemas.openxmlformats.org/officeDocument/2006/relationships/hyperlink" Target="http://www.mir-priaji.ru" TargetMode="External"/><Relationship Id="rId473" Type="http://schemas.openxmlformats.org/officeDocument/2006/relationships/hyperlink" Target="http://www.mir-priaji.ru/upload/iblock/77d/77d5e53606e4d7b4dc99d60fe0125939.jpg" TargetMode="External"/><Relationship Id="rId474" Type="http://schemas.openxmlformats.org/officeDocument/2006/relationships/hyperlink" Target="http://www.mir-priaji.ru" TargetMode="External"/><Relationship Id="rId475" Type="http://schemas.openxmlformats.org/officeDocument/2006/relationships/hyperlink" Target="http://www.mir-priaji.ru/upload/iblock/581/58114343b7a6702eee268fa4310c3ddd.jpg" TargetMode="External"/><Relationship Id="rId476" Type="http://schemas.openxmlformats.org/officeDocument/2006/relationships/hyperlink" Target="http://www.mir-priaji.ru" TargetMode="External"/><Relationship Id="rId477" Type="http://schemas.openxmlformats.org/officeDocument/2006/relationships/hyperlink" Target="http://www.mir-priaji.ru/upload/iblock/bbb/bbbb46a9403f9a16e1c6ff34ca327145.jpg" TargetMode="External"/><Relationship Id="rId478" Type="http://schemas.openxmlformats.org/officeDocument/2006/relationships/hyperlink" Target="http://www.mir-priaji.ru" TargetMode="External"/><Relationship Id="rId479" Type="http://schemas.openxmlformats.org/officeDocument/2006/relationships/hyperlink" Target="http://www.mir-priaji.ru/upload/iblock/719/71955d45809567a72051e0c804e13804.jpg" TargetMode="External"/><Relationship Id="rId480" Type="http://schemas.openxmlformats.org/officeDocument/2006/relationships/hyperlink" Target="http://www.mir-priaji.ru" TargetMode="External"/><Relationship Id="rId481" Type="http://schemas.openxmlformats.org/officeDocument/2006/relationships/hyperlink" Target="http://www.mir-priaji.ru/upload/iblock/334/3340066ba11163d903a7cef021f0af8d.jpg" TargetMode="External"/><Relationship Id="rId482" Type="http://schemas.openxmlformats.org/officeDocument/2006/relationships/hyperlink" Target="http://www.mir-priaji.ru" TargetMode="External"/><Relationship Id="rId483" Type="http://schemas.openxmlformats.org/officeDocument/2006/relationships/hyperlink" Target="http://www.mir-priaji.ru/upload/iblock/2bc/2bccf9852afbb0d9dc97f7694f0b359a.jpg" TargetMode="External"/><Relationship Id="rId484" Type="http://schemas.openxmlformats.org/officeDocument/2006/relationships/hyperlink" Target="http://www.mir-priaji.ru" TargetMode="External"/><Relationship Id="rId485" Type="http://schemas.openxmlformats.org/officeDocument/2006/relationships/hyperlink" Target="http://www.mir-priaji.ru/upload/iblock/a7d/a7db2b53ffa97c1b7cf7e2fdd0424f6a.jpg" TargetMode="External"/><Relationship Id="rId486" Type="http://schemas.openxmlformats.org/officeDocument/2006/relationships/hyperlink" Target="http://www.mir-priaji.ru" TargetMode="External"/><Relationship Id="rId487" Type="http://schemas.openxmlformats.org/officeDocument/2006/relationships/hyperlink" Target="http://www.mir-priaji.ru/upload/iblock/f9c/f9c481ad5b47b792e1ec11bfc6aa5159.jpg" TargetMode="External"/><Relationship Id="rId488" Type="http://schemas.openxmlformats.org/officeDocument/2006/relationships/hyperlink" Target="http://www.mir-priaji.ru" TargetMode="External"/><Relationship Id="rId489" Type="http://schemas.openxmlformats.org/officeDocument/2006/relationships/hyperlink" Target="http://www.mir-priaji.ru/upload/iblock/365/36556581e5e98e146035799fe51ffdea.jpg" TargetMode="External"/><Relationship Id="rId490" Type="http://schemas.openxmlformats.org/officeDocument/2006/relationships/hyperlink" Target="http://www.mir-priaji.ru" TargetMode="External"/><Relationship Id="rId491" Type="http://schemas.openxmlformats.org/officeDocument/2006/relationships/hyperlink" Target="http://www.mir-priaji.ru/upload/iblock/8a8/8a84831a44221fa857595a6c9862b689.jpg" TargetMode="External"/><Relationship Id="rId492" Type="http://schemas.openxmlformats.org/officeDocument/2006/relationships/hyperlink" Target="http://www.mir-priaji.ru" TargetMode="External"/><Relationship Id="rId493" Type="http://schemas.openxmlformats.org/officeDocument/2006/relationships/hyperlink" Target="http://www.mir-priaji.ru/upload/iblock/b66/b664bcbb8b7a5eaa190b95675b2f53be.jpg" TargetMode="External"/><Relationship Id="rId494" Type="http://schemas.openxmlformats.org/officeDocument/2006/relationships/hyperlink" Target="http://www.mir-priaji.ru" TargetMode="External"/><Relationship Id="rId495" Type="http://schemas.openxmlformats.org/officeDocument/2006/relationships/hyperlink" Target="http://www.mir-priaji.ru/upload/iblock/f72/f722f959bccb8c8100b184075e69db46.jpg" TargetMode="External"/><Relationship Id="rId496" Type="http://schemas.openxmlformats.org/officeDocument/2006/relationships/hyperlink" Target="http://www.mir-priaji.ru/upload/iblock/866/866ee866965af43a2a7eba8630bb6764.jpeg" TargetMode="External"/><Relationship Id="rId497" Type="http://schemas.openxmlformats.org/officeDocument/2006/relationships/hyperlink" Target="http://www.mir-priaji.ru/upload/iblock/8ea/8eac246783f16a040f1841e8e4934b54.jpg" TargetMode="External"/><Relationship Id="rId498" Type="http://schemas.openxmlformats.org/officeDocument/2006/relationships/hyperlink" Target="http://www.mir-priaji.ru/upload/iblock/55f/55f6efabcbbe056069add583d7e3df7e.jpeg" TargetMode="External"/><Relationship Id="rId499" Type="http://schemas.openxmlformats.org/officeDocument/2006/relationships/hyperlink" Target="http://www.mir-priaji.ru/upload/iblock/99c/99c7bed4e97c94174053bd624a677d24.jpeg" TargetMode="External"/><Relationship Id="rId500" Type="http://schemas.openxmlformats.org/officeDocument/2006/relationships/hyperlink" Target="http://www.mir-priaji.ru/upload/iblock/5b4/5b4c39d3f1506d01890fcda80dcde3f1.jpg" TargetMode="External"/><Relationship Id="rId501" Type="http://schemas.openxmlformats.org/officeDocument/2006/relationships/hyperlink" Target="http://www.mir-priaji.ru/upload/iblock/5be/5bea75cc36c4d59db47815733f44b1fc.jpeg" TargetMode="External"/><Relationship Id="rId502" Type="http://schemas.openxmlformats.org/officeDocument/2006/relationships/hyperlink" Target="http://www.mir-priaji.ru/upload/iblock/e03/e03cd9a548bc9498094633023642d5a5.jp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5be/5be1e28e157b10a5933067c1f9b2890b.jpg" TargetMode="External"/><Relationship Id="rId505" Type="http://schemas.openxmlformats.org/officeDocument/2006/relationships/hyperlink" Target="http://www.mir-priaji.ru/upload/iblock/0c7/0c7cb08cb6499a82e562abba9f600af4.jpeg" TargetMode="External"/><Relationship Id="rId506" Type="http://schemas.openxmlformats.org/officeDocument/2006/relationships/hyperlink" Target="http://www.mir-priaji.ru/upload/iblock/582/5828be986bf4466e4862d9e5340b25e9.jpeg" TargetMode="External"/><Relationship Id="rId507" Type="http://schemas.openxmlformats.org/officeDocument/2006/relationships/hyperlink" Target="http://www.mir-priaji.ru/upload/iblock/8f7/8f79f5fa4a0fdccfe952a4041d8f5695.jpg" TargetMode="External"/><Relationship Id="rId508" Type="http://schemas.openxmlformats.org/officeDocument/2006/relationships/hyperlink" Target="http://www.mir-priaji.ru" TargetMode="External"/><Relationship Id="rId509" Type="http://schemas.openxmlformats.org/officeDocument/2006/relationships/hyperlink" Target="http://www.mir-priaji.ru/upload/iblock/9a1/9a1a4622c92ed412e5f5e70d720c1702.jpg" TargetMode="External"/><Relationship Id="rId510" Type="http://schemas.openxmlformats.org/officeDocument/2006/relationships/hyperlink" Target="http://www.mir-priaji.ru" TargetMode="External"/><Relationship Id="rId511" Type="http://schemas.openxmlformats.org/officeDocument/2006/relationships/hyperlink" Target="http://www.mir-priaji.ru/upload/iblock/fdc/fdc6bf3af1a9451292c61c71ccb25607.jpg" TargetMode="External"/><Relationship Id="rId512" Type="http://schemas.openxmlformats.org/officeDocument/2006/relationships/hyperlink" Target="http://www.mir-priaji.ru/upload/iblock/1b1/1b19b4808698bd807bec048e8898483d.jpeg" TargetMode="External"/><Relationship Id="rId513" Type="http://schemas.openxmlformats.org/officeDocument/2006/relationships/hyperlink" Target="http://www.mir-priaji.ru/upload/iblock/d6f/d6f4775a172db86f1b258f1d7c53e716.jpg" TargetMode="External"/><Relationship Id="rId514" Type="http://schemas.openxmlformats.org/officeDocument/2006/relationships/hyperlink" Target="http://www.mir-priaji.ru" TargetMode="External"/><Relationship Id="rId515" Type="http://schemas.openxmlformats.org/officeDocument/2006/relationships/hyperlink" Target="http://www.mir-priaji.ru/upload/iblock/3d0/3d03de95d9287b092de50a1359eb123c.jpg" TargetMode="External"/><Relationship Id="rId516" Type="http://schemas.openxmlformats.org/officeDocument/2006/relationships/hyperlink" Target="http://www.mir-priaji.ru" TargetMode="External"/><Relationship Id="rId517" Type="http://schemas.openxmlformats.org/officeDocument/2006/relationships/hyperlink" Target="http://www.mir-priaji.ru/upload/iblock/4fd/4fdf726afd01d3f3f0f948dd0760bc1e.jpg" TargetMode="External"/><Relationship Id="rId518" Type="http://schemas.openxmlformats.org/officeDocument/2006/relationships/hyperlink" Target="http://www.mir-priaji.ru" TargetMode="External"/><Relationship Id="rId519" Type="http://schemas.openxmlformats.org/officeDocument/2006/relationships/hyperlink" Target="http://www.mir-priaji.ru/upload/iblock/600/600037a09962a5bab8e10eb6008ab942.jpg" TargetMode="External"/><Relationship Id="rId520" Type="http://schemas.openxmlformats.org/officeDocument/2006/relationships/hyperlink" Target="http://www.mir-priaji.ru" TargetMode="External"/><Relationship Id="rId521" Type="http://schemas.openxmlformats.org/officeDocument/2006/relationships/hyperlink" Target="http://www.mir-priaji.ru/upload/iblock/dc0/dc042c38387ac7d7c3e52ea834c1eaac.jpeg" TargetMode="External"/><Relationship Id="rId522" Type="http://schemas.openxmlformats.org/officeDocument/2006/relationships/hyperlink" Target="http://www.mir-priaji.ru/upload/iblock/d1a/d1a75c86da1c3c53f9bdfee506b9ec94.jpeg" TargetMode="External"/><Relationship Id="rId523" Type="http://schemas.openxmlformats.org/officeDocument/2006/relationships/hyperlink" Target="http://www.mir-priaji.ru/upload/iblock/0e8/0e8730321a15ca04fa06c00018a1d09b.jpg" TargetMode="External"/><Relationship Id="rId524" Type="http://schemas.openxmlformats.org/officeDocument/2006/relationships/hyperlink" Target="http://www.mir-priaji.ru" TargetMode="External"/><Relationship Id="rId525" Type="http://schemas.openxmlformats.org/officeDocument/2006/relationships/hyperlink" Target="http://www.mir-priaji.ru/upload/iblock/041/041ff68dceb4b7afdd2cef1de391e639.jpg" TargetMode="External"/><Relationship Id="rId526" Type="http://schemas.openxmlformats.org/officeDocument/2006/relationships/hyperlink" Target="http://www.mir-priaji.ru" TargetMode="External"/><Relationship Id="rId527" Type="http://schemas.openxmlformats.org/officeDocument/2006/relationships/hyperlink" Target="http://www.mir-priaji.ru/upload/iblock/dbc/dbc81ce98a8eda18e3321abc16fb17e2.jpg" TargetMode="External"/><Relationship Id="rId528" Type="http://schemas.openxmlformats.org/officeDocument/2006/relationships/hyperlink" Target="http://www.mir-priaji.ru" TargetMode="External"/><Relationship Id="rId529" Type="http://schemas.openxmlformats.org/officeDocument/2006/relationships/hyperlink" Target="http://www.mir-priaji.ru/upload/iblock/2fd/2fda26427b3f30a7e7fc2d196ed21847.jpg" TargetMode="External"/><Relationship Id="rId530" Type="http://schemas.openxmlformats.org/officeDocument/2006/relationships/hyperlink" Target="http://www.mir-priaji.ru" TargetMode="External"/><Relationship Id="rId531" Type="http://schemas.openxmlformats.org/officeDocument/2006/relationships/hyperlink" Target="http://www.mir-priaji.ru/upload/iblock/9d5/9d590a086627121c3d09666ff4e9d266.jpg" TargetMode="External"/><Relationship Id="rId532" Type="http://schemas.openxmlformats.org/officeDocument/2006/relationships/hyperlink" Target="http://www.mir-priaji.ru" TargetMode="External"/><Relationship Id="rId533" Type="http://schemas.openxmlformats.org/officeDocument/2006/relationships/hyperlink" Target="http://www.mir-priaji.ru/upload/iblock/cd2/cd294b6045ef30d95bc7153da542e406.jpg" TargetMode="External"/><Relationship Id="rId534" Type="http://schemas.openxmlformats.org/officeDocument/2006/relationships/hyperlink" Target="http://www.mir-priaji.ru" TargetMode="External"/><Relationship Id="rId535" Type="http://schemas.openxmlformats.org/officeDocument/2006/relationships/hyperlink" Target="http://www.mir-priaji.ru/upload/iblock/3f8/3f8461f7b7ed03291175cfc37bb5f300.jpg" TargetMode="External"/><Relationship Id="rId536" Type="http://schemas.openxmlformats.org/officeDocument/2006/relationships/hyperlink" Target="http://www.mir-priaji.ru" TargetMode="External"/><Relationship Id="rId537" Type="http://schemas.openxmlformats.org/officeDocument/2006/relationships/hyperlink" Target="http://www.mir-priaji.ru/upload/iblock/818/81813a5a6b167b8e208584fe0d72fa41.jpg" TargetMode="External"/><Relationship Id="rId538" Type="http://schemas.openxmlformats.org/officeDocument/2006/relationships/hyperlink" Target="http://www.mir-priaji.ru" TargetMode="External"/><Relationship Id="rId539" Type="http://schemas.openxmlformats.org/officeDocument/2006/relationships/hyperlink" Target="http://www.mir-priaji.ru/upload/iblock/77e/77eafcffb7cb9e9061e419752c646d2f.jpg" TargetMode="External"/><Relationship Id="rId540" Type="http://schemas.openxmlformats.org/officeDocument/2006/relationships/hyperlink" Target="http://www.mir-priaji.ru" TargetMode="External"/><Relationship Id="rId541" Type="http://schemas.openxmlformats.org/officeDocument/2006/relationships/hyperlink" Target="http://www.mir-priaji.ru/upload/iblock/953/9537a5dfe6b2a3d38bead0572fbf11bf.jpg" TargetMode="External"/><Relationship Id="rId542" Type="http://schemas.openxmlformats.org/officeDocument/2006/relationships/hyperlink" Target="http://www.mir-priaji.ru" TargetMode="External"/><Relationship Id="rId543" Type="http://schemas.openxmlformats.org/officeDocument/2006/relationships/hyperlink" Target="http://www.mir-priaji.ru/upload/iblock/52a/52a18923df7daa87113802c8c88cfbfe.jpg" TargetMode="External"/><Relationship Id="rId544" Type="http://schemas.openxmlformats.org/officeDocument/2006/relationships/hyperlink" Target="http://www.mir-priaji.ru" TargetMode="External"/><Relationship Id="rId545" Type="http://schemas.openxmlformats.org/officeDocument/2006/relationships/hyperlink" Target="http://www.mir-priaji.ru/upload/iblock/af1/af1e068d6f1c36b0dc745f023630010a.jpg" TargetMode="External"/><Relationship Id="rId546" Type="http://schemas.openxmlformats.org/officeDocument/2006/relationships/hyperlink" Target="http://www.mir-priaji.ru" TargetMode="External"/><Relationship Id="rId547" Type="http://schemas.openxmlformats.org/officeDocument/2006/relationships/hyperlink" Target="http://www.mir-priaji.ru/upload/iblock/bed/bed78c1cec0b81dd4512b065085d50a0.jpg" TargetMode="External"/><Relationship Id="rId548" Type="http://schemas.openxmlformats.org/officeDocument/2006/relationships/hyperlink" Target="http://www.mir-priaji.ru" TargetMode="External"/><Relationship Id="rId549" Type="http://schemas.openxmlformats.org/officeDocument/2006/relationships/hyperlink" Target="http://www.mir-priaji.ru/upload/iblock/700/70020d31a8850f20af4a3b1e4070d381.jpg" TargetMode="External"/><Relationship Id="rId550" Type="http://schemas.openxmlformats.org/officeDocument/2006/relationships/hyperlink" Target="http://www.mir-priaji.ru" TargetMode="External"/><Relationship Id="rId551" Type="http://schemas.openxmlformats.org/officeDocument/2006/relationships/hyperlink" Target="http://www.mir-priaji.ru/upload/iblock/7cf/7cf502ae7b80ba7ac4163ffd81838aed.jpg" TargetMode="External"/><Relationship Id="rId552" Type="http://schemas.openxmlformats.org/officeDocument/2006/relationships/hyperlink" Target="http://www.mir-priaji.ru" TargetMode="External"/><Relationship Id="rId553" Type="http://schemas.openxmlformats.org/officeDocument/2006/relationships/hyperlink" Target="http://www.mir-priaji.ru/upload/iblock/f5d/f5d17713fcbecbf793d97c930fe80e41.jpg" TargetMode="External"/><Relationship Id="rId554" Type="http://schemas.openxmlformats.org/officeDocument/2006/relationships/hyperlink" Target="http://www.mir-priaji.ru" TargetMode="External"/><Relationship Id="rId555" Type="http://schemas.openxmlformats.org/officeDocument/2006/relationships/hyperlink" Target="http://www.mir-priaji.ru/upload/iblock/7eb/7ebf8b5dfd6b75c6c1d711e79033460a.jpg" TargetMode="External"/><Relationship Id="rId556" Type="http://schemas.openxmlformats.org/officeDocument/2006/relationships/hyperlink" Target="http://www.mir-priaji.ru" TargetMode="External"/><Relationship Id="rId557" Type="http://schemas.openxmlformats.org/officeDocument/2006/relationships/hyperlink" Target="http://www.mir-priaji.ru/upload/iblock/1e2/1e2a24fa3399c702763d28860a6ee8c0.jpg" TargetMode="External"/><Relationship Id="rId558" Type="http://schemas.openxmlformats.org/officeDocument/2006/relationships/hyperlink" Target="http://www.mir-priaji.ru" TargetMode="External"/><Relationship Id="rId559" Type="http://schemas.openxmlformats.org/officeDocument/2006/relationships/hyperlink" Target="http://www.mir-priaji.ru/upload/iblock/621/621501ffd1a6dfeaba6bff6d9404dcfc.jpg" TargetMode="External"/><Relationship Id="rId560" Type="http://schemas.openxmlformats.org/officeDocument/2006/relationships/hyperlink" Target="http://www.mir-priaji.ru" TargetMode="External"/><Relationship Id="rId561" Type="http://schemas.openxmlformats.org/officeDocument/2006/relationships/hyperlink" Target="http://www.mir-priaji.ru/upload/iblock/32d/32d357cec213720520edd06c9bd975f3.jpg" TargetMode="External"/><Relationship Id="rId562" Type="http://schemas.openxmlformats.org/officeDocument/2006/relationships/hyperlink" Target="http://www.mir-priaji.ru" TargetMode="External"/><Relationship Id="rId563" Type="http://schemas.openxmlformats.org/officeDocument/2006/relationships/hyperlink" Target="http://www.mir-priaji.ru/upload/iblock/654/6546f93bf02706a7c92b6e0850dcaac2.jpg" TargetMode="External"/><Relationship Id="rId564" Type="http://schemas.openxmlformats.org/officeDocument/2006/relationships/hyperlink" Target="http://www.mir-priaji.ru" TargetMode="External"/><Relationship Id="rId565" Type="http://schemas.openxmlformats.org/officeDocument/2006/relationships/hyperlink" Target="http://www.mir-priaji.ru/upload/iblock/826/826143d46f397f5fce8dd844c39499ee.jpg" TargetMode="External"/><Relationship Id="rId566" Type="http://schemas.openxmlformats.org/officeDocument/2006/relationships/hyperlink" Target="http://www.mir-priaji.ru" TargetMode="External"/><Relationship Id="rId567" Type="http://schemas.openxmlformats.org/officeDocument/2006/relationships/hyperlink" Target="http://www.mir-priaji.ru/upload/iblock/b4f/b4f9d7ba93eaf78b2bf51f74cd01417b.jpg" TargetMode="External"/><Relationship Id="rId568" Type="http://schemas.openxmlformats.org/officeDocument/2006/relationships/hyperlink" Target="http://www.mir-priaji.ru" TargetMode="External"/><Relationship Id="rId569" Type="http://schemas.openxmlformats.org/officeDocument/2006/relationships/hyperlink" Target="http://www.mir-priaji.ru/upload/iblock/430/4302f624e858825b38a1a375bbc26f58.jpg" TargetMode="External"/><Relationship Id="rId570" Type="http://schemas.openxmlformats.org/officeDocument/2006/relationships/hyperlink" Target="http://www.mir-priaji.ru" TargetMode="External"/><Relationship Id="rId571" Type="http://schemas.openxmlformats.org/officeDocument/2006/relationships/hyperlink" Target="http://www.mir-priaji.ru/upload/iblock/2b4/2b4529ffbf8180f0cabe3d421b5883a5.jpg" TargetMode="External"/><Relationship Id="rId572" Type="http://schemas.openxmlformats.org/officeDocument/2006/relationships/hyperlink" Target="http://www.mir-priaji.ru" TargetMode="External"/><Relationship Id="rId573" Type="http://schemas.openxmlformats.org/officeDocument/2006/relationships/hyperlink" Target="http://www.mir-priaji.ru/upload/iblock/a9d/a9de74ea204ed5977246a8d1ef99e003.jpg" TargetMode="External"/><Relationship Id="rId574" Type="http://schemas.openxmlformats.org/officeDocument/2006/relationships/hyperlink" Target="http://www.mir-priaji.ru" TargetMode="External"/><Relationship Id="rId575" Type="http://schemas.openxmlformats.org/officeDocument/2006/relationships/hyperlink" Target="http://www.mir-priaji.ru/upload/iblock/8cf/8cf74f3d34fa405a9973c3edf96f3363.jpg" TargetMode="External"/><Relationship Id="rId576" Type="http://schemas.openxmlformats.org/officeDocument/2006/relationships/hyperlink" Target="http://www.mir-priaji.ru" TargetMode="External"/><Relationship Id="rId577" Type="http://schemas.openxmlformats.org/officeDocument/2006/relationships/hyperlink" Target="http://www.mir-priaji.ru/upload/iblock/4e3/4e33a428ee0cfa758a6474487b4b12c1.jpg" TargetMode="External"/><Relationship Id="rId578" Type="http://schemas.openxmlformats.org/officeDocument/2006/relationships/hyperlink" Target="http://www.mir-priaji.ru" TargetMode="External"/><Relationship Id="rId579" Type="http://schemas.openxmlformats.org/officeDocument/2006/relationships/hyperlink" Target="http://www.mir-priaji.ru/upload/iblock/ebe/ebe3ea89014be8150e9a296d3bddb0a0.jpg" TargetMode="External"/><Relationship Id="rId580" Type="http://schemas.openxmlformats.org/officeDocument/2006/relationships/hyperlink" Target="http://www.mir-priaji.ru" TargetMode="External"/><Relationship Id="rId581" Type="http://schemas.openxmlformats.org/officeDocument/2006/relationships/hyperlink" Target="http://www.mir-priaji.ru/upload/iblock/256/25621d2f7b1ad79bb834f11756b45849.jpg" TargetMode="External"/><Relationship Id="rId582" Type="http://schemas.openxmlformats.org/officeDocument/2006/relationships/hyperlink" Target="http://www.mir-priaji.ru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d23/d23cf9324e5df6a2b461cb6b1c16fba9.jp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/upload/iblock/f36/f369e61a32b887df707ff6d2b81f4b0f.jpg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/upload/iblock/589/5892ff2d21056cd23d3ae8a1f17bbeb9.jpg" TargetMode="External"/><Relationship Id="rId589" Type="http://schemas.openxmlformats.org/officeDocument/2006/relationships/hyperlink" Target="http://www.mir-priaji.ru/upload/iblock/c6c/c6ce8a4997db0f6d9c1029c8e1f3ffb5.jpeg" TargetMode="External"/><Relationship Id="rId590" Type="http://schemas.openxmlformats.org/officeDocument/2006/relationships/hyperlink" Target="http://www.mir-priaji.ru/upload/iblock/fc0/fc0a915e185797fb81f8f512d3036cb8.jpg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6f7/6f7bf00baa5a8575b52a38537a5a7115.jpg" TargetMode="External"/><Relationship Id="rId593" Type="http://schemas.openxmlformats.org/officeDocument/2006/relationships/hyperlink" Target="http://www.mir-priaji.ru/upload/iblock/e18/e18168497399e24a03af5b163ca85f56.jpeg" TargetMode="External"/><Relationship Id="rId594" Type="http://schemas.openxmlformats.org/officeDocument/2006/relationships/hyperlink" Target="http://www.mir-priaji.ru/upload/iblock/282/2828daffbc0319beb9189e4c52db3fbb.jpeg" TargetMode="External"/><Relationship Id="rId595" Type="http://schemas.openxmlformats.org/officeDocument/2006/relationships/hyperlink" Target="http://www.mir-priaji.ru/upload/iblock/c43/c4336fcee6942a5e4ddf2d7c5afa75f6.jpeg" TargetMode="External"/><Relationship Id="rId596" Type="http://schemas.openxmlformats.org/officeDocument/2006/relationships/hyperlink" Target="http://www.mir-priaji.ru/upload/iblock/1d4/1d47d3c492f801a59bac11a680e39df6.jpeg" TargetMode="External"/><Relationship Id="rId597" Type="http://schemas.openxmlformats.org/officeDocument/2006/relationships/hyperlink" Target="http://www.mir-priaji.ru/upload/iblock/aa1/aa1e1d1b16ca8b50c8431e26e68ab7b6.jpg" TargetMode="External"/><Relationship Id="rId598" Type="http://schemas.openxmlformats.org/officeDocument/2006/relationships/hyperlink" Target="http://www.mir-priaji.ru/upload/iblock/cd9/cd9cbb10a10e4fe4c514c8431e6d5616.jpeg" TargetMode="External"/><Relationship Id="rId599" Type="http://schemas.openxmlformats.org/officeDocument/2006/relationships/hyperlink" Target="http://www.mir-priaji.ru/upload/iblock/922/9220c35c72644d5d505c3c5ccfd0f13a.jpeg" TargetMode="External"/><Relationship Id="rId600" Type="http://schemas.openxmlformats.org/officeDocument/2006/relationships/hyperlink" Target="http://www.mir-priaji.ru/upload/iblock/6a8/6a8b6456fd699499533e42701d7a1e49.jpeg" TargetMode="External"/><Relationship Id="rId601" Type="http://schemas.openxmlformats.org/officeDocument/2006/relationships/hyperlink" Target="http://www.mir-priaji.ru/upload/iblock/dd5/dd59f1bddb52c1c6f5999384e5134cb9.jpeg" TargetMode="External"/><Relationship Id="rId602" Type="http://schemas.openxmlformats.org/officeDocument/2006/relationships/hyperlink" Target="http://www.mir-priaji.ru/upload/iblock/855/85576b642527218939cf76840621bd08.jpeg" TargetMode="External"/><Relationship Id="rId603" Type="http://schemas.openxmlformats.org/officeDocument/2006/relationships/hyperlink" Target="http://www.mir-priaji.ru/upload/iblock/34c/34c667848844b0f6927cd5db676be827.jpeg" TargetMode="External"/><Relationship Id="rId604" Type="http://schemas.openxmlformats.org/officeDocument/2006/relationships/hyperlink" Target="http://www.mir-priaji.ru/upload/iblock/9d0/9d0b3522346b3caff1069a04f7d3a2d3.jpeg" TargetMode="External"/><Relationship Id="rId605" Type="http://schemas.openxmlformats.org/officeDocument/2006/relationships/hyperlink" Target="http://www.mir-priaji.ru/upload/iblock/ea8/ea8d5cc1a78efa1736b51043ca5cff97.jpeg" TargetMode="External"/><Relationship Id="rId606" Type="http://schemas.openxmlformats.org/officeDocument/2006/relationships/hyperlink" Target="http://www.mir-priaji.ru/upload/iblock/604/6049e92d5d8f26feeaa105569016ea8d.jpeg" TargetMode="External"/><Relationship Id="rId607" Type="http://schemas.openxmlformats.org/officeDocument/2006/relationships/hyperlink" Target="http://www.mir-priaji.ru/upload/iblock/033/033cce6f784464c830de167b9061bd44.jpeg" TargetMode="External"/><Relationship Id="rId608" Type="http://schemas.openxmlformats.org/officeDocument/2006/relationships/hyperlink" Target="http://www.mir-priaji.ru/upload/iblock/ec0/ec0897b4dde483142a9287e974ecd74f.jpeg" TargetMode="External"/><Relationship Id="rId609" Type="http://schemas.openxmlformats.org/officeDocument/2006/relationships/hyperlink" Target="http://www.mir-priaji.ru/upload/iblock/673/6738e14d807bf4654ec1fedcd37f5ffb.jpeg" TargetMode="External"/><Relationship Id="rId610" Type="http://schemas.openxmlformats.org/officeDocument/2006/relationships/hyperlink" Target="http://www.mir-priaji.ru/upload/iblock/f59/f59931cd4bc0dc02a0a37db40e777ecc.jpeg" TargetMode="External"/><Relationship Id="rId611" Type="http://schemas.openxmlformats.org/officeDocument/2006/relationships/hyperlink" Target="http://www.mir-priaji.ru/upload/iblock/669/66935f09558d447bbd6c2fad42696301.jpeg" TargetMode="External"/><Relationship Id="rId612" Type="http://schemas.openxmlformats.org/officeDocument/2006/relationships/hyperlink" Target="http://www.mir-priaji.ru/upload/iblock/eca/ecacb7fe38fd54b67e9e591933e810af.jpeg" TargetMode="External"/><Relationship Id="rId613" Type="http://schemas.openxmlformats.org/officeDocument/2006/relationships/hyperlink" Target="http://www.mir-priaji.ru/upload/iblock/3f2/3f2edc015772104f5c079c14e846f767.jpeg" TargetMode="External"/><Relationship Id="rId614" Type="http://schemas.openxmlformats.org/officeDocument/2006/relationships/hyperlink" Target="http://www.mir-priaji.ru/upload/iblock/aa2/aa2e0cead47018afc7e562e97e9633c8.jpeg" TargetMode="External"/><Relationship Id="rId615" Type="http://schemas.openxmlformats.org/officeDocument/2006/relationships/hyperlink" Target="http://www.mir-priaji.ru/upload/iblock/1cb/1cb9fe13ee67513d509ad579d445e671.jpeg" TargetMode="External"/><Relationship Id="rId616" Type="http://schemas.openxmlformats.org/officeDocument/2006/relationships/hyperlink" Target="http://www.mir-priaji.ru/upload/iblock/ab4/ab4f5258455fea44b05cb78c6c1d7694.jpeg" TargetMode="External"/><Relationship Id="rId617" Type="http://schemas.openxmlformats.org/officeDocument/2006/relationships/hyperlink" Target="http://www.mir-priaji.ru/upload/iblock/129/129fb6357eb57fd681fc148a8093e98b.jpg" TargetMode="External"/><Relationship Id="rId618" Type="http://schemas.openxmlformats.org/officeDocument/2006/relationships/hyperlink" Target="http://www.mir-priaji.ru/upload/iblock/3ca/3ca5f20120139708a56123d6d1c10236.jpeg" TargetMode="External"/><Relationship Id="rId619" Type="http://schemas.openxmlformats.org/officeDocument/2006/relationships/hyperlink" Target="http://www.mir-priaji.ru/upload/iblock/8f4/8f4c1ec20af8753b13e899e71571281e.jpg" TargetMode="External"/><Relationship Id="rId620" Type="http://schemas.openxmlformats.org/officeDocument/2006/relationships/hyperlink" Target="http://www.mir-priaji.ru" TargetMode="External"/><Relationship Id="rId621" Type="http://schemas.openxmlformats.org/officeDocument/2006/relationships/hyperlink" Target="http://www.mir-priaji.ru/upload/iblock/fec/fec8ea2b74b3d52da14460f2e3e29d28.jpg" TargetMode="External"/><Relationship Id="rId622" Type="http://schemas.openxmlformats.org/officeDocument/2006/relationships/hyperlink" Target="http://www.mir-priaji.ru" TargetMode="External"/><Relationship Id="rId623" Type="http://schemas.openxmlformats.org/officeDocument/2006/relationships/hyperlink" Target="http://www.mir-priaji.ru/upload/iblock/e2f/e2f893d4ce9d8b75ef0da29553611151.jpg" TargetMode="External"/><Relationship Id="rId624" Type="http://schemas.openxmlformats.org/officeDocument/2006/relationships/hyperlink" Target="http://www.mir-priaji.ru/upload/iblock/dfb/dfbc180b5b43c5d9141af8e1e1c66ed7.jpeg" TargetMode="External"/><Relationship Id="rId625" Type="http://schemas.openxmlformats.org/officeDocument/2006/relationships/hyperlink" Target="http://www.mir-priaji.ru/upload/iblock/bf1/bf164a2c754dcb60d245d0a7ef997abf.jpg" TargetMode="External"/><Relationship Id="rId626" Type="http://schemas.openxmlformats.org/officeDocument/2006/relationships/hyperlink" Target="http://www.mir-priaji.ru" TargetMode="External"/><Relationship Id="rId627" Type="http://schemas.openxmlformats.org/officeDocument/2006/relationships/hyperlink" Target="http://www.mir-priaji.ru/upload/iblock/6d0/6d0e51944aa8740ecaf304d5e9b87d61.jpg" TargetMode="External"/><Relationship Id="rId628" Type="http://schemas.openxmlformats.org/officeDocument/2006/relationships/hyperlink" Target="http://www.mir-priaji.ru/upload/iblock/8d2/8d278ddc6130772385a6eb518fee44a9.jpeg" TargetMode="External"/><Relationship Id="rId629" Type="http://schemas.openxmlformats.org/officeDocument/2006/relationships/hyperlink" Target="http://www.mir-priaji.ru/upload/iblock/0fd/0fde857af9823ae25d08db37e6842313.jpg" TargetMode="External"/><Relationship Id="rId630" Type="http://schemas.openxmlformats.org/officeDocument/2006/relationships/hyperlink" Target="http://www.mir-priaji.ru" TargetMode="External"/><Relationship Id="rId631" Type="http://schemas.openxmlformats.org/officeDocument/2006/relationships/hyperlink" Target="http://www.mir-priaji.ru/upload/iblock/c0e/c0edbb9145618c2991950ca2cd8a3fd0.jpg" TargetMode="External"/><Relationship Id="rId632" Type="http://schemas.openxmlformats.org/officeDocument/2006/relationships/hyperlink" Target="http://www.mir-priaji.ru" TargetMode="External"/><Relationship Id="rId633" Type="http://schemas.openxmlformats.org/officeDocument/2006/relationships/hyperlink" Target="http://www.mir-priaji.ru/upload/iblock/0a6/0a6769c212ee3aceabc285008f0cb6cb.jpg" TargetMode="External"/><Relationship Id="rId634" Type="http://schemas.openxmlformats.org/officeDocument/2006/relationships/hyperlink" Target="http://www.mir-priaji.ru" TargetMode="External"/><Relationship Id="rId635" Type="http://schemas.openxmlformats.org/officeDocument/2006/relationships/hyperlink" Target="http://www.mir-priaji.ru/upload/iblock/f46/f461b17fdb1219c9f5fb933a46e4c277.jpg" TargetMode="External"/><Relationship Id="rId636" Type="http://schemas.openxmlformats.org/officeDocument/2006/relationships/hyperlink" Target="http://www.mir-priaji.ru" TargetMode="External"/><Relationship Id="rId637" Type="http://schemas.openxmlformats.org/officeDocument/2006/relationships/hyperlink" Target="http://www.mir-priaji.ru/upload/iblock/c36/c363e354d7cad1de54045daf704b1e3f.jpg" TargetMode="External"/><Relationship Id="rId638" Type="http://schemas.openxmlformats.org/officeDocument/2006/relationships/hyperlink" Target="http://www.mir-priaji.ru" TargetMode="External"/><Relationship Id="rId639" Type="http://schemas.openxmlformats.org/officeDocument/2006/relationships/hyperlink" Target="http://www.mir-priaji.ru/upload/iblock/2de/2dee31e5e6e45cae45264d38077cd872.jpg" TargetMode="External"/><Relationship Id="rId640" Type="http://schemas.openxmlformats.org/officeDocument/2006/relationships/hyperlink" Target="http://www.mir-priaji.ru/upload/iblock/bb1/bb1245d43e35a673c6a5cf24ff9af0e6.jpeg" TargetMode="External"/><Relationship Id="rId641" Type="http://schemas.openxmlformats.org/officeDocument/2006/relationships/hyperlink" Target="http://www.mir-priaji.ru/upload/iblock/6c6/6c6e639b477137c646f6765fd074b8df.jpeg" TargetMode="External"/><Relationship Id="rId642" Type="http://schemas.openxmlformats.org/officeDocument/2006/relationships/hyperlink" Target="http://www.mir-priaji.ru/upload/iblock/5a6/5a66555a65dc3eff60345e02d51e8699.jpg" TargetMode="External"/><Relationship Id="rId643" Type="http://schemas.openxmlformats.org/officeDocument/2006/relationships/hyperlink" Target="http://www.mir-priaji.ru" TargetMode="External"/><Relationship Id="rId644" Type="http://schemas.openxmlformats.org/officeDocument/2006/relationships/hyperlink" Target="http://www.mir-priaji.ru/upload/iblock/e64/e64c679d52c570923136893f105e8cd9.jpg" TargetMode="External"/><Relationship Id="rId645" Type="http://schemas.openxmlformats.org/officeDocument/2006/relationships/hyperlink" Target="http://www.mir-priaji.ru" TargetMode="External"/><Relationship Id="rId646" Type="http://schemas.openxmlformats.org/officeDocument/2006/relationships/hyperlink" Target="http://www.mir-priaji.ru/upload/iblock/aaf/aafccbb9ff708fa55c513a18dc7a1fdd.jpg" TargetMode="External"/><Relationship Id="rId647" Type="http://schemas.openxmlformats.org/officeDocument/2006/relationships/hyperlink" Target="http://www.mir-priaji.ru" TargetMode="External"/><Relationship Id="rId648" Type="http://schemas.openxmlformats.org/officeDocument/2006/relationships/hyperlink" Target="http://www.mir-priaji.ru/upload/iblock/be9/be9fa26a4a88167b99e9bda8a9fc522b.jpg" TargetMode="External"/><Relationship Id="rId649" Type="http://schemas.openxmlformats.org/officeDocument/2006/relationships/hyperlink" Target="http://www.mir-priaji.ru" TargetMode="External"/><Relationship Id="rId650" Type="http://schemas.openxmlformats.org/officeDocument/2006/relationships/hyperlink" Target="http://www.mir-priaji.ru/upload/iblock/5a2/5a2f52515f93f0b53a15e0fe51df8a0b.jpg" TargetMode="External"/><Relationship Id="rId651" Type="http://schemas.openxmlformats.org/officeDocument/2006/relationships/hyperlink" Target="http://www.mir-priaji.ru" TargetMode="External"/><Relationship Id="rId652" Type="http://schemas.openxmlformats.org/officeDocument/2006/relationships/hyperlink" Target="http://www.mir-priaji.ru/upload/iblock/84b/84b71db7e5142cbde1c40f654329dbf7.jpg" TargetMode="External"/><Relationship Id="rId653" Type="http://schemas.openxmlformats.org/officeDocument/2006/relationships/hyperlink" Target="http://www.mir-priaji.ru" TargetMode="External"/><Relationship Id="rId654" Type="http://schemas.openxmlformats.org/officeDocument/2006/relationships/hyperlink" Target="http://www.mir-priaji.ru/upload/iblock/2cb/2cb3fd28283532abb82ebb60ee6ef991.jpg" TargetMode="External"/><Relationship Id="rId655" Type="http://schemas.openxmlformats.org/officeDocument/2006/relationships/hyperlink" Target="http://www.mir-priaji.ru" TargetMode="External"/><Relationship Id="rId656" Type="http://schemas.openxmlformats.org/officeDocument/2006/relationships/hyperlink" Target="http://www.mir-priaji.ru/upload/iblock/8bf/8bf297a5ad636562b7f384857bd27a8b.jpg" TargetMode="External"/><Relationship Id="rId657" Type="http://schemas.openxmlformats.org/officeDocument/2006/relationships/hyperlink" Target="http://www.mir-priaji.ru" TargetMode="External"/><Relationship Id="rId658" Type="http://schemas.openxmlformats.org/officeDocument/2006/relationships/hyperlink" Target="http://www.mir-priaji.ru/upload/iblock/00c/00c8dcbad12fbf74ca6f7163c361df88.jpg" TargetMode="External"/><Relationship Id="rId659" Type="http://schemas.openxmlformats.org/officeDocument/2006/relationships/hyperlink" Target="http://www.mir-priaji.ru" TargetMode="External"/><Relationship Id="rId660" Type="http://schemas.openxmlformats.org/officeDocument/2006/relationships/hyperlink" Target="http://www.mir-priaji.ru/upload/iblock/fee/fee9fefbe286b69ddab6798cd13a7fe8.jpg" TargetMode="External"/><Relationship Id="rId661" Type="http://schemas.openxmlformats.org/officeDocument/2006/relationships/hyperlink" Target="http://www.mir-priaji.ru" TargetMode="External"/><Relationship Id="rId662" Type="http://schemas.openxmlformats.org/officeDocument/2006/relationships/hyperlink" Target="http://www.mir-priaji.ru/upload/iblock/9d2/9d25bf73113f5233df4bbbd3cd0640f3.jpg" TargetMode="External"/><Relationship Id="rId663" Type="http://schemas.openxmlformats.org/officeDocument/2006/relationships/hyperlink" Target="http://www.mir-priaji.ru" TargetMode="External"/><Relationship Id="rId664" Type="http://schemas.openxmlformats.org/officeDocument/2006/relationships/hyperlink" Target="http://www.mir-priaji.ru/upload/iblock/f3a/f3aa91c50d6f4ada8512197489ff7d3d.jpg" TargetMode="External"/><Relationship Id="rId665" Type="http://schemas.openxmlformats.org/officeDocument/2006/relationships/hyperlink" Target="http://www.mir-priaji.ru" TargetMode="External"/><Relationship Id="rId666" Type="http://schemas.openxmlformats.org/officeDocument/2006/relationships/hyperlink" Target="http://www.mir-priaji.ru/upload/iblock/175/1754b19b055a8839ef8fb8594941a3bd.jpg" TargetMode="External"/><Relationship Id="rId667" Type="http://schemas.openxmlformats.org/officeDocument/2006/relationships/hyperlink" Target="http://www.mir-priaji.ru" TargetMode="External"/><Relationship Id="rId668" Type="http://schemas.openxmlformats.org/officeDocument/2006/relationships/hyperlink" Target="http://www.mir-priaji.ru/upload/iblock/fe5/fe542687b71999fe9030e61806239ee4.jpg" TargetMode="External"/><Relationship Id="rId669" Type="http://schemas.openxmlformats.org/officeDocument/2006/relationships/hyperlink" Target="http://www.mir-priaji.ru" TargetMode="External"/><Relationship Id="rId670" Type="http://schemas.openxmlformats.org/officeDocument/2006/relationships/hyperlink" Target="http://www.mir-priaji.ru/upload/iblock/3f6/3f6e3011dc812bb6f2c682fcfef10cfe.jpg" TargetMode="External"/><Relationship Id="rId671" Type="http://schemas.openxmlformats.org/officeDocument/2006/relationships/hyperlink" Target="http://www.mir-priaji.ru" TargetMode="External"/><Relationship Id="rId672" Type="http://schemas.openxmlformats.org/officeDocument/2006/relationships/hyperlink" Target="http://www.mir-priaji.ru/upload/iblock/362/362f0e742f9a87c1c1e2c0925cb979c3.jpg" TargetMode="External"/><Relationship Id="rId673" Type="http://schemas.openxmlformats.org/officeDocument/2006/relationships/hyperlink" Target="http://www.mir-priaji.ru" TargetMode="External"/><Relationship Id="rId674" Type="http://schemas.openxmlformats.org/officeDocument/2006/relationships/hyperlink" Target="http://www.mir-priaji.ru/upload/iblock/2b0/2b01ed392ce21f3c42bb6e56ef50dcf5.jpg" TargetMode="External"/><Relationship Id="rId675" Type="http://schemas.openxmlformats.org/officeDocument/2006/relationships/hyperlink" Target="http://www.mir-priaji.ru" TargetMode="External"/><Relationship Id="rId676" Type="http://schemas.openxmlformats.org/officeDocument/2006/relationships/hyperlink" Target="http://www.mir-priaji.ru/upload/iblock/e82/e827980e18747b4f2ff55a5ce30d23c9.jpg" TargetMode="External"/><Relationship Id="rId677" Type="http://schemas.openxmlformats.org/officeDocument/2006/relationships/hyperlink" Target="http://www.mir-priaji.ru" TargetMode="External"/><Relationship Id="rId678" Type="http://schemas.openxmlformats.org/officeDocument/2006/relationships/hyperlink" Target="http://www.mir-priaji.ru/upload/iblock/4ba/4ba81603500450d13a27d1f04e9f8de3.jpg" TargetMode="External"/><Relationship Id="rId679" Type="http://schemas.openxmlformats.org/officeDocument/2006/relationships/hyperlink" Target="http://www.mir-priaji.ru" TargetMode="External"/><Relationship Id="rId680" Type="http://schemas.openxmlformats.org/officeDocument/2006/relationships/hyperlink" Target="http://www.mir-priaji.ru/upload/iblock/18f/18f3b0aef133cff383b6e02c6019c96e.jpg" TargetMode="External"/><Relationship Id="rId681" Type="http://schemas.openxmlformats.org/officeDocument/2006/relationships/hyperlink" Target="http://www.mir-priaji.ru" TargetMode="External"/><Relationship Id="rId682" Type="http://schemas.openxmlformats.org/officeDocument/2006/relationships/hyperlink" Target="http://www.mir-priaji.ru/upload/iblock/456/456ac738bb68be9c4534c4513d4e4485.jpg" TargetMode="External"/><Relationship Id="rId683" Type="http://schemas.openxmlformats.org/officeDocument/2006/relationships/hyperlink" Target="http://www.mir-priaji.ru" TargetMode="External"/><Relationship Id="rId684" Type="http://schemas.openxmlformats.org/officeDocument/2006/relationships/hyperlink" Target="http://www.mir-priaji.ru/upload/iblock/4e7/4e74d7b97ef4a191c8cb527051dc21ed.jpg" TargetMode="External"/><Relationship Id="rId685" Type="http://schemas.openxmlformats.org/officeDocument/2006/relationships/hyperlink" Target="http://www.mir-priaji.ru" TargetMode="External"/><Relationship Id="rId686" Type="http://schemas.openxmlformats.org/officeDocument/2006/relationships/hyperlink" Target="http://www.mir-priaji.ru/upload/iblock/55e/55e416be3003441ee5c0847c2d1dc028.jpg" TargetMode="External"/><Relationship Id="rId687" Type="http://schemas.openxmlformats.org/officeDocument/2006/relationships/hyperlink" Target="http://www.mir-priaji.ru" TargetMode="External"/><Relationship Id="rId688" Type="http://schemas.openxmlformats.org/officeDocument/2006/relationships/hyperlink" Target="http://www.mir-priaji.ru/upload/iblock/bb1/bb105ad275d5a19990af22a0fc4650f8.jpg" TargetMode="External"/><Relationship Id="rId689" Type="http://schemas.openxmlformats.org/officeDocument/2006/relationships/hyperlink" Target="http://www.mir-priaji.ru" TargetMode="External"/><Relationship Id="rId690" Type="http://schemas.openxmlformats.org/officeDocument/2006/relationships/hyperlink" Target="http://www.mir-priaji.ru/upload/iblock/332/3329f6937b8a9675ccdc072b6bf22134.jpg" TargetMode="External"/><Relationship Id="rId691" Type="http://schemas.openxmlformats.org/officeDocument/2006/relationships/hyperlink" Target="http://www.mir-priaji.ru" TargetMode="External"/><Relationship Id="rId692" Type="http://schemas.openxmlformats.org/officeDocument/2006/relationships/hyperlink" Target="http://www.mir-priaji.ru/upload/iblock/543/543828cb4220fcdbd7c1ffc133ce8761.jpg" TargetMode="External"/><Relationship Id="rId693" Type="http://schemas.openxmlformats.org/officeDocument/2006/relationships/hyperlink" Target="http://www.mir-priaji.ru" TargetMode="External"/><Relationship Id="rId694" Type="http://schemas.openxmlformats.org/officeDocument/2006/relationships/hyperlink" Target="http://www.mir-priaji.ru/upload/iblock/1aa/1aabba0157eb02295b059d661576ebf8.jpg" TargetMode="External"/><Relationship Id="rId695" Type="http://schemas.openxmlformats.org/officeDocument/2006/relationships/hyperlink" Target="http://www.mir-priaji.ru" TargetMode="External"/><Relationship Id="rId696" Type="http://schemas.openxmlformats.org/officeDocument/2006/relationships/hyperlink" Target="http://www.mir-priaji.ru/upload/iblock/8b3/8b33a46c393a485adf47e4f1c310c8e7.jpg" TargetMode="External"/><Relationship Id="rId697" Type="http://schemas.openxmlformats.org/officeDocument/2006/relationships/hyperlink" Target="http://www.mir-priaji.ru" TargetMode="External"/><Relationship Id="rId698" Type="http://schemas.openxmlformats.org/officeDocument/2006/relationships/hyperlink" Target="http://www.mir-priaji.ru/upload/iblock/f1f/f1f6568c362c539f63ae5ea4c57cb2ac.jpg" TargetMode="External"/><Relationship Id="rId699" Type="http://schemas.openxmlformats.org/officeDocument/2006/relationships/hyperlink" Target="http://www.mir-priaji.ru" TargetMode="External"/><Relationship Id="rId700" Type="http://schemas.openxmlformats.org/officeDocument/2006/relationships/hyperlink" Target="http://www.mir-priaji.ru/upload/iblock/f1e/f1e6cc4da78238830b2ffa422387d360.jpg" TargetMode="External"/><Relationship Id="rId701" Type="http://schemas.openxmlformats.org/officeDocument/2006/relationships/hyperlink" Target="http://www.mir-priaji.ru" TargetMode="External"/><Relationship Id="rId702" Type="http://schemas.openxmlformats.org/officeDocument/2006/relationships/hyperlink" Target="http://www.mir-priaji.ru/upload/iblock/053/05341db4d71f4cfa3aa7e63e05adbdad.jpg" TargetMode="External"/><Relationship Id="rId703" Type="http://schemas.openxmlformats.org/officeDocument/2006/relationships/hyperlink" Target="http://www.mir-priaji.ru" TargetMode="External"/><Relationship Id="rId704" Type="http://schemas.openxmlformats.org/officeDocument/2006/relationships/hyperlink" Target="http://www.mir-priaji.ru/upload/iblock/5a0/5a036439106e79c9c0017c06bc948841.jpg" TargetMode="External"/><Relationship Id="rId705" Type="http://schemas.openxmlformats.org/officeDocument/2006/relationships/hyperlink" Target="http://www.mir-priaji.ru" TargetMode="External"/><Relationship Id="rId706" Type="http://schemas.openxmlformats.org/officeDocument/2006/relationships/hyperlink" Target="http://www.mir-priaji.ru/upload/iblock/b04/b04583455ca7cb7a49976eccf745309d.jpg" TargetMode="External"/><Relationship Id="rId707" Type="http://schemas.openxmlformats.org/officeDocument/2006/relationships/hyperlink" Target="http://www.mir-priaji.ru" TargetMode="External"/><Relationship Id="rId708" Type="http://schemas.openxmlformats.org/officeDocument/2006/relationships/hyperlink" Target="http://www.mir-priaji.ru/upload/iblock/71d/71dc0df74b6858d4506297ecaed3a7f8.jpg" TargetMode="External"/><Relationship Id="rId709" Type="http://schemas.openxmlformats.org/officeDocument/2006/relationships/hyperlink" Target="http://www.mir-priaji.ru" TargetMode="External"/><Relationship Id="rId710" Type="http://schemas.openxmlformats.org/officeDocument/2006/relationships/hyperlink" Target="http://www.mir-priaji.ru/upload/iblock/9f3/9f3e537969cd1cfa9e342afd9103de4e.jpg" TargetMode="External"/><Relationship Id="rId711" Type="http://schemas.openxmlformats.org/officeDocument/2006/relationships/hyperlink" Target="http://www.mir-priaji.ru" TargetMode="External"/><Relationship Id="rId712" Type="http://schemas.openxmlformats.org/officeDocument/2006/relationships/hyperlink" Target="http://www.mir-priaji.ru/upload/iblock/684/68438bd8febe6e070fce753b14757657.jpg" TargetMode="External"/><Relationship Id="rId713" Type="http://schemas.openxmlformats.org/officeDocument/2006/relationships/hyperlink" Target="http://www.mir-priaji.ru" TargetMode="External"/><Relationship Id="rId714" Type="http://schemas.openxmlformats.org/officeDocument/2006/relationships/hyperlink" Target="http://www.mir-priaji.ru/upload/iblock/33a/33a2bf4bba3f7082f376cd4da927833a.jpg" TargetMode="External"/><Relationship Id="rId715" Type="http://schemas.openxmlformats.org/officeDocument/2006/relationships/hyperlink" Target="http://www.mir-priaji.ru" TargetMode="External"/><Relationship Id="rId716" Type="http://schemas.openxmlformats.org/officeDocument/2006/relationships/hyperlink" Target="http://www.mir-priaji.ru/upload/iblock/d15/d15fd5296fc88238b01e9d903dad3a52.jpg" TargetMode="External"/><Relationship Id="rId717" Type="http://schemas.openxmlformats.org/officeDocument/2006/relationships/hyperlink" Target="http://www.mir-priaji.ru" TargetMode="External"/><Relationship Id="rId718" Type="http://schemas.openxmlformats.org/officeDocument/2006/relationships/hyperlink" Target="http://www.mir-priaji.ru/upload/iblock/9c3/9c3113d7a49afb5ad521fe4e15ad26a3.jpg" TargetMode="External"/><Relationship Id="rId719" Type="http://schemas.openxmlformats.org/officeDocument/2006/relationships/hyperlink" Target="http://www.mir-priaji.ru" TargetMode="External"/><Relationship Id="rId720" Type="http://schemas.openxmlformats.org/officeDocument/2006/relationships/hyperlink" Target="http://www.mir-priaji.ru/upload/iblock/d49/d49169a3fe429e974854a4df5be62342.jpg" TargetMode="External"/><Relationship Id="rId721" Type="http://schemas.openxmlformats.org/officeDocument/2006/relationships/hyperlink" Target="http://www.mir-priaji.ru" TargetMode="External"/><Relationship Id="rId722" Type="http://schemas.openxmlformats.org/officeDocument/2006/relationships/hyperlink" Target="http://www.mir-priaji.ru/upload/iblock/b9f/b9f36fa8374f4b543eb384fb0ba1e6d3.jpg" TargetMode="External"/><Relationship Id="rId723" Type="http://schemas.openxmlformats.org/officeDocument/2006/relationships/hyperlink" Target="http://www.mir-priaji.ru" TargetMode="External"/><Relationship Id="rId724" Type="http://schemas.openxmlformats.org/officeDocument/2006/relationships/hyperlink" Target="http://www.mir-priaji.ru/upload/iblock/940/9403c80b0e9458fae4f939278d14e5a1.jpg" TargetMode="External"/><Relationship Id="rId725" Type="http://schemas.openxmlformats.org/officeDocument/2006/relationships/hyperlink" Target="http://www.mir-priaji.ru" TargetMode="External"/><Relationship Id="rId726" Type="http://schemas.openxmlformats.org/officeDocument/2006/relationships/hyperlink" Target="http://www.mir-priaji.ru/upload/iblock/f84/f84b2ac23af4be61ed4e0c8cd48bf894.jpg" TargetMode="External"/><Relationship Id="rId727" Type="http://schemas.openxmlformats.org/officeDocument/2006/relationships/hyperlink" Target="http://www.mir-priaji.ru/upload/iblock/4f6/4f6d2f3897ea8c2a952ac97d7a92769b.jpeg" TargetMode="External"/><Relationship Id="rId728" Type="http://schemas.openxmlformats.org/officeDocument/2006/relationships/hyperlink" Target="http://www.mir-priaji.ru/upload/iblock/0c9/0c9a67db26a37ac3777a5ce59265a39e.jpeg" TargetMode="External"/><Relationship Id="rId729" Type="http://schemas.openxmlformats.org/officeDocument/2006/relationships/hyperlink" Target="http://www.mir-priaji.ru/upload/iblock/eee/eee1827eeeb0aacbe2807570334b16f5.jpeg" TargetMode="External"/><Relationship Id="rId730" Type="http://schemas.openxmlformats.org/officeDocument/2006/relationships/hyperlink" Target="http://www.mir-priaji.ru/upload/iblock/8df/8df88c836563e551a81dcabdf6d5ab70.jpeg" TargetMode="External"/><Relationship Id="rId731" Type="http://schemas.openxmlformats.org/officeDocument/2006/relationships/hyperlink" Target="http://www.mir-priaji.ru/upload/iblock/d11/d11231a51b4e68bdcc20d9a52d7d82fd.jpeg" TargetMode="External"/><Relationship Id="rId732" Type="http://schemas.openxmlformats.org/officeDocument/2006/relationships/hyperlink" Target="http://www.mir-priaji.ru" TargetMode="External"/><Relationship Id="rId733" Type="http://schemas.openxmlformats.org/officeDocument/2006/relationships/hyperlink" Target="http://www.mir-priaji.ru/upload/iblock/545/545ced4e0ae80c85e03a80792e0c9ab1.jpeg" TargetMode="External"/><Relationship Id="rId734" Type="http://schemas.openxmlformats.org/officeDocument/2006/relationships/hyperlink" Target="http://www.mir-priaji.ru/upload/iblock/6ff/6ff4757ee45f20f6b417540594547345.jpeg" TargetMode="External"/><Relationship Id="rId735" Type="http://schemas.openxmlformats.org/officeDocument/2006/relationships/hyperlink" Target="http://www.mir-priaji.ru/upload/iblock/306/306ad879c957ad2228fc2c96ca7b0ff8.jpeg" TargetMode="External"/><Relationship Id="rId736" Type="http://schemas.openxmlformats.org/officeDocument/2006/relationships/hyperlink" Target="http://www.mir-priaji.ru/upload/iblock/4c1/4c175d46a861cc5c208245a95411f50f.jpeg" TargetMode="External"/><Relationship Id="rId737" Type="http://schemas.openxmlformats.org/officeDocument/2006/relationships/hyperlink" Target="http://www.mir-priaji.ru/upload/iblock/d69/d69b31066514411f7c4785d23b362ba3.jpeg" TargetMode="External"/><Relationship Id="rId738" Type="http://schemas.openxmlformats.org/officeDocument/2006/relationships/hyperlink" Target="http://www.mir-priaji.ru/upload/iblock/28e/28e40ff7df00f100edf13eb1cbe0e676.jpeg" TargetMode="External"/><Relationship Id="rId739" Type="http://schemas.openxmlformats.org/officeDocument/2006/relationships/hyperlink" Target="http://www.mir-priaji.ru/upload/iblock/5be/5be0702b12c992f403416bd72ac7e9f8.jpeg" TargetMode="External"/><Relationship Id="rId740" Type="http://schemas.openxmlformats.org/officeDocument/2006/relationships/hyperlink" Target="http://www.mir-priaji.ru" TargetMode="External"/><Relationship Id="rId741" Type="http://schemas.openxmlformats.org/officeDocument/2006/relationships/hyperlink" Target="http://www.mir-priaji.ru/upload/iblock/87e/87e6311a9531517e108238ceaa41f636.jpeg" TargetMode="External"/><Relationship Id="rId742" Type="http://schemas.openxmlformats.org/officeDocument/2006/relationships/hyperlink" Target="http://www.mir-priaji.ru/upload/iblock/271/27121beb7acd223534584196f2f281d1.jpg" TargetMode="External"/><Relationship Id="rId743" Type="http://schemas.openxmlformats.org/officeDocument/2006/relationships/hyperlink" Target="http://www.mir-priaji.ru/upload/iblock/dbe/dbe8a7d20b44a9db2b2abb65bc36a803.jpeg" TargetMode="External"/><Relationship Id="rId744" Type="http://schemas.openxmlformats.org/officeDocument/2006/relationships/hyperlink" Target="http://www.mir-priaji.ru/upload/iblock/1a6/1a6bb819bae5cefbe1b55978c7981df5.jpg" TargetMode="External"/><Relationship Id="rId745" Type="http://schemas.openxmlformats.org/officeDocument/2006/relationships/hyperlink" Target="http://www.mir-priaji.ru/upload/iblock/2b6/2b6f26276328ea1d5d14f20610b8dacf.jpeg" TargetMode="External"/><Relationship Id="rId746" Type="http://schemas.openxmlformats.org/officeDocument/2006/relationships/hyperlink" Target="http://www.mir-priaji.ru/upload/iblock/097/097b5faa14045c3f5f2b30fd709f1881.jpeg" TargetMode="External"/><Relationship Id="rId747" Type="http://schemas.openxmlformats.org/officeDocument/2006/relationships/hyperlink" Target="http://www.mir-priaji.ru/upload/iblock/293/293269d6b9c94ffac8017da7d106f621.jpg" TargetMode="External"/><Relationship Id="rId748" Type="http://schemas.openxmlformats.org/officeDocument/2006/relationships/hyperlink" Target="http://www.mir-priaji.ru/upload/iblock/09c/09c2c2e62c22ad814d0db4881f046dc7.jpeg" TargetMode="External"/><Relationship Id="rId749" Type="http://schemas.openxmlformats.org/officeDocument/2006/relationships/hyperlink" Target="http://www.mir-priaji.ru/upload/iblock/d7e/d7e86632e0c9011d3ab405e2a334c6fd.jpg" TargetMode="External"/><Relationship Id="rId750" Type="http://schemas.openxmlformats.org/officeDocument/2006/relationships/hyperlink" Target="http://www.mir-priaji.ru" TargetMode="External"/><Relationship Id="rId751" Type="http://schemas.openxmlformats.org/officeDocument/2006/relationships/hyperlink" Target="http://www.mir-priaji.ru/upload/iblock/a98/a98b934f005929084847989c65174e0d.jpg" TargetMode="External"/><Relationship Id="rId752" Type="http://schemas.openxmlformats.org/officeDocument/2006/relationships/hyperlink" Target="http://www.mir-priaji.ru" TargetMode="External"/><Relationship Id="rId753" Type="http://schemas.openxmlformats.org/officeDocument/2006/relationships/hyperlink" Target="http://www.mir-priaji.ru/upload/iblock/104/1042608c513f3e39667cf4520d67bb04.jpg" TargetMode="External"/><Relationship Id="rId754" Type="http://schemas.openxmlformats.org/officeDocument/2006/relationships/hyperlink" Target="http://www.mir-priaji.ru" TargetMode="External"/><Relationship Id="rId755" Type="http://schemas.openxmlformats.org/officeDocument/2006/relationships/hyperlink" Target="http://www.mir-priaji.ru/upload/iblock/253/2539f4772c4a47bb6ceb4c3e40b4bb2a.jpg" TargetMode="External"/><Relationship Id="rId756" Type="http://schemas.openxmlformats.org/officeDocument/2006/relationships/hyperlink" Target="http://www.mir-priaji.ru" TargetMode="External"/><Relationship Id="rId757" Type="http://schemas.openxmlformats.org/officeDocument/2006/relationships/hyperlink" Target="http://www.mir-priaji.ru/upload/iblock/b1f/b1f80ff739c9b32c38901ccdf2865bbe.jpg" TargetMode="External"/><Relationship Id="rId758" Type="http://schemas.openxmlformats.org/officeDocument/2006/relationships/hyperlink" Target="http://www.mir-priaji.ru" TargetMode="External"/><Relationship Id="rId759" Type="http://schemas.openxmlformats.org/officeDocument/2006/relationships/hyperlink" Target="http://www.mir-priaji.ru/upload/iblock/9ad/9ad8ef877bdb04a7adb0dc77cee50a90.jpg" TargetMode="External"/><Relationship Id="rId760" Type="http://schemas.openxmlformats.org/officeDocument/2006/relationships/hyperlink" Target="http://www.mir-priaji.ru" TargetMode="External"/><Relationship Id="rId761" Type="http://schemas.openxmlformats.org/officeDocument/2006/relationships/hyperlink" Target="http://www.mir-priaji.ru/upload/iblock/6b5/6b5c7ac6f113769c5e5969e21963cfff.jpg" TargetMode="External"/><Relationship Id="rId762" Type="http://schemas.openxmlformats.org/officeDocument/2006/relationships/hyperlink" Target="http://www.mir-priaji.ru" TargetMode="External"/><Relationship Id="rId763" Type="http://schemas.openxmlformats.org/officeDocument/2006/relationships/hyperlink" Target="http://www.mir-priaji.ru/upload/iblock/8b3/8b3eede82b5878d038c80ceb949a3a63.jpg" TargetMode="External"/><Relationship Id="rId764" Type="http://schemas.openxmlformats.org/officeDocument/2006/relationships/hyperlink" Target="http://www.mir-priaji.ru" TargetMode="External"/><Relationship Id="rId765" Type="http://schemas.openxmlformats.org/officeDocument/2006/relationships/hyperlink" Target="http://www.mir-priaji.ru/upload/iblock/84b/84bb4cf86d95d50b6cc5fb86515631bb.jpg" TargetMode="External"/><Relationship Id="rId766" Type="http://schemas.openxmlformats.org/officeDocument/2006/relationships/hyperlink" Target="http://www.mir-priaji.ru" TargetMode="External"/><Relationship Id="rId767" Type="http://schemas.openxmlformats.org/officeDocument/2006/relationships/hyperlink" Target="http://www.mir-priaji.ru/upload/iblock/f4b/f4bb2305bf0d7adc7744621c367ccf22.jpg" TargetMode="External"/><Relationship Id="rId768" Type="http://schemas.openxmlformats.org/officeDocument/2006/relationships/hyperlink" Target="http://www.mir-priaji.ru" TargetMode="External"/><Relationship Id="rId769" Type="http://schemas.openxmlformats.org/officeDocument/2006/relationships/hyperlink" Target="http://www.mir-priaji.ru/upload/iblock/e71/e71cc6280c9e71d6ce9168b5eef1fa6d.jpg" TargetMode="External"/><Relationship Id="rId770" Type="http://schemas.openxmlformats.org/officeDocument/2006/relationships/hyperlink" Target="http://www.mir-priaji.ru" TargetMode="External"/><Relationship Id="rId771" Type="http://schemas.openxmlformats.org/officeDocument/2006/relationships/hyperlink" Target="http://www.mir-priaji.ru/upload/iblock/2f9/2f97aa19cd967a8e671571a5d76e28d8.jpg" TargetMode="External"/><Relationship Id="rId772" Type="http://schemas.openxmlformats.org/officeDocument/2006/relationships/hyperlink" Target="http://www.mir-priaji.ru" TargetMode="External"/><Relationship Id="rId773" Type="http://schemas.openxmlformats.org/officeDocument/2006/relationships/hyperlink" Target="http://www.mir-priaji.ru/upload/iblock/7f6/7f648db09d664e3ba681b372dcc91896.jpg" TargetMode="External"/><Relationship Id="rId774" Type="http://schemas.openxmlformats.org/officeDocument/2006/relationships/hyperlink" Target="http://www.mir-priaji.ru" TargetMode="External"/><Relationship Id="rId775" Type="http://schemas.openxmlformats.org/officeDocument/2006/relationships/hyperlink" Target="http://www.mir-priaji.ru/upload/iblock/41c/41c5a8cdc3c1f7d276d291d7806376c0.jpg" TargetMode="External"/><Relationship Id="rId776" Type="http://schemas.openxmlformats.org/officeDocument/2006/relationships/hyperlink" Target="http://www.mir-priaji.ru" TargetMode="External"/><Relationship Id="rId777" Type="http://schemas.openxmlformats.org/officeDocument/2006/relationships/hyperlink" Target="http://www.mir-priaji.ru/upload/iblock/c1b/c1ba977c416f2018ce29a2f8e5b4abd7.jpg" TargetMode="External"/><Relationship Id="rId778" Type="http://schemas.openxmlformats.org/officeDocument/2006/relationships/hyperlink" Target="http://www.mir-priaji.ru" TargetMode="External"/><Relationship Id="rId779" Type="http://schemas.openxmlformats.org/officeDocument/2006/relationships/hyperlink" Target="http://www.mir-priaji.ru/upload/iblock/6f5/6f5c3d741e75bdca9a0ef7339659966a.jpg" TargetMode="External"/><Relationship Id="rId780" Type="http://schemas.openxmlformats.org/officeDocument/2006/relationships/hyperlink" Target="http://www.mir-priaji.ru/upload/iblock/232/232250926d9995fa8b4d0f1af60bd751.jpeg" TargetMode="External"/><Relationship Id="rId781" Type="http://schemas.openxmlformats.org/officeDocument/2006/relationships/hyperlink" Target="http://www.mir-priaji.ru/upload/iblock/ae4/ae4619d8fc0e3b9f3558f351e4de2e9c.jpeg" TargetMode="External"/><Relationship Id="rId782" Type="http://schemas.openxmlformats.org/officeDocument/2006/relationships/hyperlink" Target="http://www.mir-priaji.ru/upload/iblock/eef/eeffab0bcf7d38112976e5200b0ec5cf.jpeg" TargetMode="External"/><Relationship Id="rId783" Type="http://schemas.openxmlformats.org/officeDocument/2006/relationships/hyperlink" Target="http://www.mir-priaji.ru/upload/iblock/498/498a64c9d2a1948609d38794d06d8173.jpeg" TargetMode="External"/><Relationship Id="rId784" Type="http://schemas.openxmlformats.org/officeDocument/2006/relationships/hyperlink" Target="http://www.mir-priaji.ru/upload/iblock/efa/efa8ec65f7625b42070a7149767c16ac.jpeg" TargetMode="External"/><Relationship Id="rId785" Type="http://schemas.openxmlformats.org/officeDocument/2006/relationships/hyperlink" Target="http://www.mir-priaji.ru/upload/iblock/470/470b6f94733492683b55e2c2c7d50f41.jpeg" TargetMode="External"/><Relationship Id="rId786" Type="http://schemas.openxmlformats.org/officeDocument/2006/relationships/hyperlink" Target="http://www.mir-priaji.ru/upload/iblock/9af/9af1a64ecb808832180fdeacf4e33d0b.jpeg" TargetMode="External"/><Relationship Id="rId787" Type="http://schemas.openxmlformats.org/officeDocument/2006/relationships/hyperlink" Target="http://www.mir-priaji.ru/upload/iblock/6ed/6eda5844cd81f0e4b4da05b7cb63d5a6.jpeg" TargetMode="External"/><Relationship Id="rId788" Type="http://schemas.openxmlformats.org/officeDocument/2006/relationships/hyperlink" Target="http://www.mir-priaji.ru/upload/iblock/b0b/b0b97d7d3645fb8e5d18a6c8d6da6bd6.jpeg" TargetMode="External"/><Relationship Id="rId789" Type="http://schemas.openxmlformats.org/officeDocument/2006/relationships/hyperlink" Target="http://www.mir-priaji.ru/upload/iblock/61b/61b4218fd6dc0dcbe5b8599faf097bc8.jpeg" TargetMode="External"/><Relationship Id="rId790" Type="http://schemas.openxmlformats.org/officeDocument/2006/relationships/hyperlink" Target="http://www.mir-priaji.ru/upload/iblock/402/4026671ba55744cb383ea30a8a9cd6a0.jpeg" TargetMode="External"/><Relationship Id="rId791" Type="http://schemas.openxmlformats.org/officeDocument/2006/relationships/hyperlink" Target="http://www.mir-priaji.ru/upload/iblock/2c2/2c224efaa2a171f1fef322d4eaea38a9.jpeg" TargetMode="External"/><Relationship Id="rId792" Type="http://schemas.openxmlformats.org/officeDocument/2006/relationships/hyperlink" Target="http://www.mir-priaji.ru/upload/iblock/834/8344138bf44ec60183c67569403308b3.jpeg" TargetMode="External"/><Relationship Id="rId793" Type="http://schemas.openxmlformats.org/officeDocument/2006/relationships/hyperlink" Target="http://www.mir-priaji.ru/upload/iblock/80a/80a55eb9b717a5bd9d27431234e31d5e.jpeg" TargetMode="External"/><Relationship Id="rId794" Type="http://schemas.openxmlformats.org/officeDocument/2006/relationships/hyperlink" Target="http://www.mir-priaji.ru/upload/iblock/35e/35e5cb9984aa8daf18302c95d97bba89.jpeg" TargetMode="External"/><Relationship Id="rId795" Type="http://schemas.openxmlformats.org/officeDocument/2006/relationships/hyperlink" Target="http://www.mir-priaji.ru/upload/iblock/6d6/6d6c7942b0361366b56c3739ddd6698e.jpg" TargetMode="External"/><Relationship Id="rId796" Type="http://schemas.openxmlformats.org/officeDocument/2006/relationships/hyperlink" Target="http://www.mir-priaji.ru" TargetMode="External"/><Relationship Id="rId797" Type="http://schemas.openxmlformats.org/officeDocument/2006/relationships/hyperlink" Target="http://www.mir-priaji.ru/upload/iblock/f7d/f7d1848728b83e82e8cb469583064657.jpg" TargetMode="External"/><Relationship Id="rId798" Type="http://schemas.openxmlformats.org/officeDocument/2006/relationships/hyperlink" Target="http://www.mir-priaji.ru" TargetMode="External"/><Relationship Id="rId799" Type="http://schemas.openxmlformats.org/officeDocument/2006/relationships/hyperlink" Target="http://www.mir-priaji.ru/upload/iblock/9f3/9f35e952125aa3b5705e8ceac8958c85.jpg" TargetMode="External"/><Relationship Id="rId800" Type="http://schemas.openxmlformats.org/officeDocument/2006/relationships/hyperlink" Target="http://www.mir-priaji.ru" TargetMode="External"/><Relationship Id="rId801" Type="http://schemas.openxmlformats.org/officeDocument/2006/relationships/hyperlink" Target="http://www.mir-priaji.ru/upload/iblock/2df/2df350fd6f5282bd2d465d77ba71197a.jpg" TargetMode="External"/><Relationship Id="rId802" Type="http://schemas.openxmlformats.org/officeDocument/2006/relationships/hyperlink" Target="http://www.mir-priaji.ru" TargetMode="External"/><Relationship Id="rId803" Type="http://schemas.openxmlformats.org/officeDocument/2006/relationships/hyperlink" Target="http://www.mir-priaji.ru/upload/iblock/a28/a2836ac83ae05f143577834bcbdfafda.jpg" TargetMode="External"/><Relationship Id="rId804" Type="http://schemas.openxmlformats.org/officeDocument/2006/relationships/hyperlink" Target="http://www.mir-priaji.ru" TargetMode="External"/><Relationship Id="rId805" Type="http://schemas.openxmlformats.org/officeDocument/2006/relationships/hyperlink" Target="http://www.mir-priaji.ru/upload/iblock/721/7213d9bdf08c58c425674befc01a2b0e.jpg" TargetMode="External"/><Relationship Id="rId806" Type="http://schemas.openxmlformats.org/officeDocument/2006/relationships/hyperlink" Target="http://www.mir-priaji.ru" TargetMode="External"/><Relationship Id="rId807" Type="http://schemas.openxmlformats.org/officeDocument/2006/relationships/hyperlink" Target="http://www.mir-priaji.ru/upload/iblock/05e/05ef1bfdeee397262139f81e91ff6313.jpg" TargetMode="External"/><Relationship Id="rId808" Type="http://schemas.openxmlformats.org/officeDocument/2006/relationships/hyperlink" Target="http://www.mir-priaji.ru" TargetMode="External"/><Relationship Id="rId809" Type="http://schemas.openxmlformats.org/officeDocument/2006/relationships/hyperlink" Target="http://www.mir-priaji.ru/upload/iblock/ef1/ef124c4f9e45f6902daa5cf9135dcaea.jpg" TargetMode="External"/><Relationship Id="rId810" Type="http://schemas.openxmlformats.org/officeDocument/2006/relationships/hyperlink" Target="http://www.mir-priaji.ru" TargetMode="External"/><Relationship Id="rId811" Type="http://schemas.openxmlformats.org/officeDocument/2006/relationships/hyperlink" Target="http://www.mir-priaji.ru/upload/iblock/f4a/f4a9344e249807abd59a3428a55876ec.jpg" TargetMode="External"/><Relationship Id="rId812" Type="http://schemas.openxmlformats.org/officeDocument/2006/relationships/hyperlink" Target="http://www.mir-priaji.ru" TargetMode="External"/><Relationship Id="rId813" Type="http://schemas.openxmlformats.org/officeDocument/2006/relationships/hyperlink" Target="http://www.mir-priaji.ru/upload/iblock/f6b/f6b12468cd2d5bcc526a7929bfcb9fd7.jpg" TargetMode="External"/><Relationship Id="rId814" Type="http://schemas.openxmlformats.org/officeDocument/2006/relationships/hyperlink" Target="http://www.mir-priaji.ru" TargetMode="External"/><Relationship Id="rId815" Type="http://schemas.openxmlformats.org/officeDocument/2006/relationships/hyperlink" Target="http://www.mir-priaji.ru/upload/iblock/6bc/6bc389d63b9d72b55f2083202b5d15f3.jpg" TargetMode="External"/><Relationship Id="rId816" Type="http://schemas.openxmlformats.org/officeDocument/2006/relationships/hyperlink" Target="http://www.mir-priaji.ru" TargetMode="External"/><Relationship Id="rId817" Type="http://schemas.openxmlformats.org/officeDocument/2006/relationships/hyperlink" Target="http://www.mir-priaji.ru/upload/iblock/8f3/8f377b5ca31931841a3306f975c4200f.jpg" TargetMode="External"/><Relationship Id="rId818" Type="http://schemas.openxmlformats.org/officeDocument/2006/relationships/hyperlink" Target="http://www.mir-priaji.ru" TargetMode="External"/><Relationship Id="rId819" Type="http://schemas.openxmlformats.org/officeDocument/2006/relationships/hyperlink" Target="http://www.mir-priaji.ru/upload/iblock/071/071e9f4aad4764b584ddbd1e010d6b17.jpg" TargetMode="External"/><Relationship Id="rId820" Type="http://schemas.openxmlformats.org/officeDocument/2006/relationships/hyperlink" Target="http://www.mir-priaji.ru" TargetMode="External"/><Relationship Id="rId821" Type="http://schemas.openxmlformats.org/officeDocument/2006/relationships/hyperlink" Target="http://www.mir-priaji.ru/upload/iblock/50a/50a3a348d460ebe45098bfe6848a52f2.jpg" TargetMode="External"/><Relationship Id="rId822" Type="http://schemas.openxmlformats.org/officeDocument/2006/relationships/hyperlink" Target="http://www.mir-priaji.ru" TargetMode="External"/><Relationship Id="rId823" Type="http://schemas.openxmlformats.org/officeDocument/2006/relationships/hyperlink" Target="http://www.mir-priaji.ru/upload/iblock/253/2533fcd31d0c566ac4abea49cf599b66.jpg" TargetMode="External"/><Relationship Id="rId824" Type="http://schemas.openxmlformats.org/officeDocument/2006/relationships/hyperlink" Target="http://www.mir-priaji.ru" TargetMode="External"/><Relationship Id="rId825" Type="http://schemas.openxmlformats.org/officeDocument/2006/relationships/hyperlink" Target="http://www.mir-priaji.ru/upload/iblock/c2e/c2e4e78f41e04e889a8bc24e353e1d8b.jpg" TargetMode="External"/><Relationship Id="rId826" Type="http://schemas.openxmlformats.org/officeDocument/2006/relationships/hyperlink" Target="http://www.mir-priaji.ru" TargetMode="External"/><Relationship Id="rId827" Type="http://schemas.openxmlformats.org/officeDocument/2006/relationships/hyperlink" Target="http://www.mir-priaji.ru/upload/iblock/76c/76c898875f4277399e3cd3cab939a473.jpg" TargetMode="External"/><Relationship Id="rId828" Type="http://schemas.openxmlformats.org/officeDocument/2006/relationships/hyperlink" Target="http://www.mir-priaji.ru" TargetMode="External"/><Relationship Id="rId829" Type="http://schemas.openxmlformats.org/officeDocument/2006/relationships/hyperlink" Target="http://www.mir-priaji.ru/upload/iblock/d61/d6169df2ab4789254239f9626d25a3b0.jpg" TargetMode="External"/><Relationship Id="rId830" Type="http://schemas.openxmlformats.org/officeDocument/2006/relationships/hyperlink" Target="http://www.mir-priaji.ru" TargetMode="External"/><Relationship Id="rId831" Type="http://schemas.openxmlformats.org/officeDocument/2006/relationships/hyperlink" Target="http://www.mir-priaji.ru/upload/iblock/607/607050131f153d22c10d8dee20518dbd.jpg" TargetMode="External"/><Relationship Id="rId832" Type="http://schemas.openxmlformats.org/officeDocument/2006/relationships/hyperlink" Target="http://www.mir-priaji.ru" TargetMode="External"/><Relationship Id="rId833" Type="http://schemas.openxmlformats.org/officeDocument/2006/relationships/hyperlink" Target="http://www.mir-priaji.ru/upload/iblock/8d0/8d043a4822b78cda8037f4cb0464824e.jpg" TargetMode="External"/><Relationship Id="rId834" Type="http://schemas.openxmlformats.org/officeDocument/2006/relationships/hyperlink" Target="http://www.mir-priaji.ru" TargetMode="External"/><Relationship Id="rId835" Type="http://schemas.openxmlformats.org/officeDocument/2006/relationships/hyperlink" Target="http://www.mir-priaji.ru/upload/iblock/01b/01beaf0a85b3b2ae7a1797c8213edad6.jpg" TargetMode="External"/><Relationship Id="rId836" Type="http://schemas.openxmlformats.org/officeDocument/2006/relationships/hyperlink" Target="http://www.mir-priaji.ru" TargetMode="External"/><Relationship Id="rId837" Type="http://schemas.openxmlformats.org/officeDocument/2006/relationships/hyperlink" Target="http://www.mir-priaji.ru/upload/iblock/512/5127bb309f671a1820cd291f62fd7837.jpg" TargetMode="External"/><Relationship Id="rId838" Type="http://schemas.openxmlformats.org/officeDocument/2006/relationships/hyperlink" Target="http://www.mir-priaji.ru" TargetMode="External"/><Relationship Id="rId839" Type="http://schemas.openxmlformats.org/officeDocument/2006/relationships/hyperlink" Target="http://www.mir-priaji.ru/upload/iblock/ea8/ea8b0652a444158f78d011531e637462.jpg" TargetMode="External"/><Relationship Id="rId840" Type="http://schemas.openxmlformats.org/officeDocument/2006/relationships/hyperlink" Target="http://www.mir-priaji.ru" TargetMode="External"/><Relationship Id="rId841" Type="http://schemas.openxmlformats.org/officeDocument/2006/relationships/hyperlink" Target="http://www.mir-priaji.ru/upload/iblock/7be/7beca8d1dc08d4ca3b5c3f39e13f7538.jpg" TargetMode="External"/><Relationship Id="rId842" Type="http://schemas.openxmlformats.org/officeDocument/2006/relationships/hyperlink" Target="http://www.mir-priaji.ru" TargetMode="External"/><Relationship Id="rId843" Type="http://schemas.openxmlformats.org/officeDocument/2006/relationships/hyperlink" Target="http://www.mir-priaji.ru/upload/iblock/b80/b80e3cd4b45135ae363d87e552d36736.jpg" TargetMode="External"/><Relationship Id="rId844" Type="http://schemas.openxmlformats.org/officeDocument/2006/relationships/hyperlink" Target="http://www.mir-priaji.ru" TargetMode="External"/><Relationship Id="rId845" Type="http://schemas.openxmlformats.org/officeDocument/2006/relationships/hyperlink" Target="http://www.mir-priaji.ru/upload/iblock/9c3/9c358eaddf76e428485136721997b454.jpg" TargetMode="External"/><Relationship Id="rId846" Type="http://schemas.openxmlformats.org/officeDocument/2006/relationships/hyperlink" Target="http://www.mir-priaji.ru" TargetMode="External"/><Relationship Id="rId847" Type="http://schemas.openxmlformats.org/officeDocument/2006/relationships/hyperlink" Target="http://www.mir-priaji.ru/upload/iblock/063/0636af68c458d80271202855b3bf4ba8.jpg" TargetMode="External"/><Relationship Id="rId848" Type="http://schemas.openxmlformats.org/officeDocument/2006/relationships/hyperlink" Target="http://www.mir-priaji.ru" TargetMode="External"/><Relationship Id="rId849" Type="http://schemas.openxmlformats.org/officeDocument/2006/relationships/hyperlink" Target="http://www.mir-priaji.ru/upload/iblock/b34/b34ed9fe0fbe70023bcebcf874363d6e.jpg" TargetMode="External"/><Relationship Id="rId850" Type="http://schemas.openxmlformats.org/officeDocument/2006/relationships/hyperlink" Target="http://www.mir-priaji.ru" TargetMode="External"/><Relationship Id="rId851" Type="http://schemas.openxmlformats.org/officeDocument/2006/relationships/hyperlink" Target="http://www.mir-priaji.ru/upload/iblock/450/4507feddcb5fff1f2064f0715da09093.jpg" TargetMode="External"/><Relationship Id="rId852" Type="http://schemas.openxmlformats.org/officeDocument/2006/relationships/hyperlink" Target="http://www.mir-priaji.ru" TargetMode="External"/><Relationship Id="rId853" Type="http://schemas.openxmlformats.org/officeDocument/2006/relationships/hyperlink" Target="http://www.mir-priaji.ru/upload/iblock/6a4/6a4947fc43e256cda924debf1e344e0a.jpg" TargetMode="External"/><Relationship Id="rId854" Type="http://schemas.openxmlformats.org/officeDocument/2006/relationships/hyperlink" Target="http://www.mir-priaji.ru" TargetMode="External"/><Relationship Id="rId855" Type="http://schemas.openxmlformats.org/officeDocument/2006/relationships/hyperlink" Target="http://www.mir-priaji.ru/upload/iblock/90f/90f9c648dbe27cdb03f6e0ce1e2e3811.jpg" TargetMode="External"/><Relationship Id="rId856" Type="http://schemas.openxmlformats.org/officeDocument/2006/relationships/hyperlink" Target="http://www.mir-priaji.ru" TargetMode="External"/><Relationship Id="rId857" Type="http://schemas.openxmlformats.org/officeDocument/2006/relationships/hyperlink" Target="http://www.mir-priaji.ru/upload/iblock/d48/d48f278352c0612fdc6eac2920ae6dca.jpg" TargetMode="External"/><Relationship Id="rId858" Type="http://schemas.openxmlformats.org/officeDocument/2006/relationships/hyperlink" Target="http://www.mir-priaji.ru" TargetMode="External"/><Relationship Id="rId859" Type="http://schemas.openxmlformats.org/officeDocument/2006/relationships/hyperlink" Target="http://www.mir-priaji.ru/upload/iblock/f77/f77d6c343e24b2cf2a1348a6f0863c8f.jpg" TargetMode="External"/><Relationship Id="rId860" Type="http://schemas.openxmlformats.org/officeDocument/2006/relationships/hyperlink" Target="http://www.mir-priaji.ru" TargetMode="External"/><Relationship Id="rId861" Type="http://schemas.openxmlformats.org/officeDocument/2006/relationships/hyperlink" Target="http://www.mir-priaji.ru/upload/iblock/b1c/b1c5a2f9d92a6a4ac064af402e295b44.jpg" TargetMode="External"/><Relationship Id="rId862" Type="http://schemas.openxmlformats.org/officeDocument/2006/relationships/hyperlink" Target="http://www.mir-priaji.ru" TargetMode="External"/><Relationship Id="rId863" Type="http://schemas.openxmlformats.org/officeDocument/2006/relationships/hyperlink" Target="http://www.mir-priaji.ru/upload/iblock/10d/10d919252c748b8f81bdbbfccf6bf5db.jpg" TargetMode="External"/><Relationship Id="rId864" Type="http://schemas.openxmlformats.org/officeDocument/2006/relationships/hyperlink" Target="http://www.mir-priaji.ru" TargetMode="External"/><Relationship Id="rId865" Type="http://schemas.openxmlformats.org/officeDocument/2006/relationships/hyperlink" Target="http://www.mir-priaji.ru/upload/iblock/87b/87b16b8494249f01fc0fd1e996a28e19.jpg" TargetMode="External"/><Relationship Id="rId866" Type="http://schemas.openxmlformats.org/officeDocument/2006/relationships/hyperlink" Target="http://www.mir-priaji.ru" TargetMode="External"/><Relationship Id="rId867" Type="http://schemas.openxmlformats.org/officeDocument/2006/relationships/hyperlink" Target="http://www.mir-priaji.ru/upload/iblock/e36/e36b1b55cc8ab98bbc06e5330fb51ab4.jpg" TargetMode="External"/><Relationship Id="rId868" Type="http://schemas.openxmlformats.org/officeDocument/2006/relationships/hyperlink" Target="http://www.mir-priaji.ru" TargetMode="External"/><Relationship Id="rId869" Type="http://schemas.openxmlformats.org/officeDocument/2006/relationships/hyperlink" Target="http://www.mir-priaji.ru/upload/iblock/b37/b37e3d916935983ac36ea67ab5510836.jpg" TargetMode="External"/><Relationship Id="rId870" Type="http://schemas.openxmlformats.org/officeDocument/2006/relationships/hyperlink" Target="http://www.mir-priaji.ru" TargetMode="External"/><Relationship Id="rId871" Type="http://schemas.openxmlformats.org/officeDocument/2006/relationships/hyperlink" Target="http://www.mir-priaji.ru/upload/iblock/de9/de9d15cd897efe192bd0b3dbeb71bf0f.jpg" TargetMode="External"/><Relationship Id="rId872" Type="http://schemas.openxmlformats.org/officeDocument/2006/relationships/hyperlink" Target="http://www.mir-priaji.ru" TargetMode="External"/><Relationship Id="rId873" Type="http://schemas.openxmlformats.org/officeDocument/2006/relationships/hyperlink" Target="http://www.mir-priaji.ru/upload/iblock/b53/b53caa8a829f4b30685b504a2aa3d254.jpg" TargetMode="External"/><Relationship Id="rId874" Type="http://schemas.openxmlformats.org/officeDocument/2006/relationships/hyperlink" Target="http://www.mir-priaji.ru" TargetMode="External"/><Relationship Id="rId875" Type="http://schemas.openxmlformats.org/officeDocument/2006/relationships/hyperlink" Target="http://www.mir-priaji.ru/upload/iblock/4a7/4a7c5358e45fa6307597bf2ea29dd1dd.jpg" TargetMode="External"/><Relationship Id="rId876" Type="http://schemas.openxmlformats.org/officeDocument/2006/relationships/hyperlink" Target="http://www.mir-priaji.ru" TargetMode="External"/><Relationship Id="rId877" Type="http://schemas.openxmlformats.org/officeDocument/2006/relationships/hyperlink" Target="http://www.mir-priaji.ru/upload/iblock/fc4/fc4989c79d8fa6163727aab1b92cb3af.jpg" TargetMode="External"/><Relationship Id="rId878" Type="http://schemas.openxmlformats.org/officeDocument/2006/relationships/hyperlink" Target="http://www.mir-priaji.ru" TargetMode="External"/><Relationship Id="rId879" Type="http://schemas.openxmlformats.org/officeDocument/2006/relationships/hyperlink" Target="http://www.mir-priaji.ru/upload/iblock/374/374a9ac35354189fad998312b8ef17c2.jpg" TargetMode="External"/><Relationship Id="rId880" Type="http://schemas.openxmlformats.org/officeDocument/2006/relationships/hyperlink" Target="http://www.mir-priaji.ru" TargetMode="External"/><Relationship Id="rId881" Type="http://schemas.openxmlformats.org/officeDocument/2006/relationships/hyperlink" Target="http://www.mir-priaji.ru/upload/iblock/e2c/e2cd6d5a70b9c8192b51cfb73b0b6f31.jpg" TargetMode="External"/><Relationship Id="rId882" Type="http://schemas.openxmlformats.org/officeDocument/2006/relationships/hyperlink" Target="http://www.mir-priaji.ru" TargetMode="External"/><Relationship Id="rId883" Type="http://schemas.openxmlformats.org/officeDocument/2006/relationships/hyperlink" Target="http://www.mir-priaji.ru/upload/iblock/695/695c121639b245d3675859d25e80ed9c.jpg" TargetMode="External"/><Relationship Id="rId884" Type="http://schemas.openxmlformats.org/officeDocument/2006/relationships/hyperlink" Target="http://www.mir-priaji.ru" TargetMode="External"/><Relationship Id="rId885" Type="http://schemas.openxmlformats.org/officeDocument/2006/relationships/hyperlink" Target="http://www.mir-priaji.ru/upload/iblock/a7a/a7a2e1e112248be566294de4045fab6d.jpg" TargetMode="External"/><Relationship Id="rId886" Type="http://schemas.openxmlformats.org/officeDocument/2006/relationships/hyperlink" Target="http://www.mir-priaji.ru" TargetMode="External"/><Relationship Id="rId887" Type="http://schemas.openxmlformats.org/officeDocument/2006/relationships/hyperlink" Target="http://www.mir-priaji.ru/upload/iblock/a42/a426abfd841d4e9e84118d6c75bbe880.jpg" TargetMode="External"/><Relationship Id="rId888" Type="http://schemas.openxmlformats.org/officeDocument/2006/relationships/hyperlink" Target="http://www.mir-priaji.ru/upload/iblock/64b/64b136dd7f36ee4f8fac24aec35b0983.jpeg" TargetMode="External"/><Relationship Id="rId889" Type="http://schemas.openxmlformats.org/officeDocument/2006/relationships/hyperlink" Target="http://www.mir-priaji.ru/upload/iblock/cdc/cdc46fb0e752f32536558e13a47d97b7.jpeg" TargetMode="External"/><Relationship Id="rId890" Type="http://schemas.openxmlformats.org/officeDocument/2006/relationships/hyperlink" Target="http://www.mir-priaji.ru/upload/iblock/742/742538dad26920a868d34ed5cde956a0.jpg" TargetMode="External"/><Relationship Id="rId891" Type="http://schemas.openxmlformats.org/officeDocument/2006/relationships/hyperlink" Target="http://www.mir-priaji.ru" TargetMode="External"/><Relationship Id="rId892" Type="http://schemas.openxmlformats.org/officeDocument/2006/relationships/hyperlink" Target="http://www.mir-priaji.ru/upload/iblock/534/5342022466cb284c183b7bea6cf44a0d.jpg" TargetMode="External"/><Relationship Id="rId893" Type="http://schemas.openxmlformats.org/officeDocument/2006/relationships/hyperlink" Target="http://www.mir-priaji.ru" TargetMode="External"/><Relationship Id="rId894" Type="http://schemas.openxmlformats.org/officeDocument/2006/relationships/hyperlink" Target="http://www.mir-priaji.ru/upload/iblock/2a8/2a8c5104bfe314aab3b4b7a58a9894e2.jpg" TargetMode="External"/><Relationship Id="rId895" Type="http://schemas.openxmlformats.org/officeDocument/2006/relationships/hyperlink" Target="http://www.mir-priaji.ru" TargetMode="External"/><Relationship Id="rId896" Type="http://schemas.openxmlformats.org/officeDocument/2006/relationships/hyperlink" Target="http://www.mir-priaji.ru/upload/iblock/4ad/4ade0d4e34bbd092870e8cf3be4b8c09.jpg" TargetMode="External"/><Relationship Id="rId897" Type="http://schemas.openxmlformats.org/officeDocument/2006/relationships/hyperlink" Target="http://www.mir-priaji.ru" TargetMode="External"/><Relationship Id="rId898" Type="http://schemas.openxmlformats.org/officeDocument/2006/relationships/hyperlink" Target="http://www.mir-priaji.ru/upload/iblock/c74/c74c3ec4b125ff75cd0cdb841ad664a7.jpg" TargetMode="External"/><Relationship Id="rId899" Type="http://schemas.openxmlformats.org/officeDocument/2006/relationships/hyperlink" Target="http://www.mir-priaji.ru" TargetMode="External"/><Relationship Id="rId900" Type="http://schemas.openxmlformats.org/officeDocument/2006/relationships/hyperlink" Target="http://www.mir-priaji.ru/upload/iblock/d5a/d5a893fefad62bcf976e53a11fd1f496.jpg" TargetMode="External"/><Relationship Id="rId901" Type="http://schemas.openxmlformats.org/officeDocument/2006/relationships/hyperlink" Target="http://www.mir-priaji.ru" TargetMode="External"/><Relationship Id="rId902" Type="http://schemas.openxmlformats.org/officeDocument/2006/relationships/hyperlink" Target="http://www.mir-priaji.ru/upload/iblock/79c/79c7291103471144b8c54d6d696bb196.jpg" TargetMode="External"/><Relationship Id="rId903" Type="http://schemas.openxmlformats.org/officeDocument/2006/relationships/hyperlink" Target="http://www.mir-priaji.ru" TargetMode="External"/><Relationship Id="rId904" Type="http://schemas.openxmlformats.org/officeDocument/2006/relationships/hyperlink" Target="http://www.mir-priaji.ru/upload/iblock/70e/70ee1d03a956591418d3916475c44fb0.jpg" TargetMode="External"/><Relationship Id="rId905" Type="http://schemas.openxmlformats.org/officeDocument/2006/relationships/hyperlink" Target="http://www.mir-priaji.ru" TargetMode="External"/><Relationship Id="rId906" Type="http://schemas.openxmlformats.org/officeDocument/2006/relationships/hyperlink" Target="http://www.mir-priaji.ru/upload/iblock/bef/befae18c5668fde34828624af5e97743.jpg" TargetMode="External"/><Relationship Id="rId907" Type="http://schemas.openxmlformats.org/officeDocument/2006/relationships/hyperlink" Target="http://www.mir-priaji.ru" TargetMode="External"/><Relationship Id="rId908" Type="http://schemas.openxmlformats.org/officeDocument/2006/relationships/hyperlink" Target="http://www.mir-priaji.ru/upload/iblock/eda/eda2cebef1cf2a786e021922bf617ccb.jpg" TargetMode="External"/><Relationship Id="rId909" Type="http://schemas.openxmlformats.org/officeDocument/2006/relationships/hyperlink" Target="http://www.mir-priaji.ru" TargetMode="External"/><Relationship Id="rId910" Type="http://schemas.openxmlformats.org/officeDocument/2006/relationships/hyperlink" Target="http://www.mir-priaji.ru/upload/iblock/d9e/d9ede94b484de91f3eca041735b7bc4c.jpg" TargetMode="External"/><Relationship Id="rId911" Type="http://schemas.openxmlformats.org/officeDocument/2006/relationships/hyperlink" Target="http://www.mir-priaji.ru" TargetMode="External"/><Relationship Id="rId912" Type="http://schemas.openxmlformats.org/officeDocument/2006/relationships/hyperlink" Target="http://www.mir-priaji.ru/upload/iblock/c9d/c9d10ef05e1c786f7717fb87946fa39b.jpg" TargetMode="External"/><Relationship Id="rId913" Type="http://schemas.openxmlformats.org/officeDocument/2006/relationships/hyperlink" Target="http://www.mir-priaji.ru" TargetMode="External"/><Relationship Id="rId914" Type="http://schemas.openxmlformats.org/officeDocument/2006/relationships/hyperlink" Target="http://www.mir-priaji.ru/upload/iblock/13a/13a3d68669d76b7fda2d8d91a393073d.jpg" TargetMode="External"/><Relationship Id="rId915" Type="http://schemas.openxmlformats.org/officeDocument/2006/relationships/hyperlink" Target="http://www.mir-priaji.ru" TargetMode="External"/><Relationship Id="rId916" Type="http://schemas.openxmlformats.org/officeDocument/2006/relationships/hyperlink" Target="http://www.mir-priaji.ru/upload/iblock/78c/78cf2584128d531aa57fc5e14f36f1a9.jpg" TargetMode="External"/><Relationship Id="rId917" Type="http://schemas.openxmlformats.org/officeDocument/2006/relationships/hyperlink" Target="http://www.mir-priaji.ru" TargetMode="External"/><Relationship Id="rId918" Type="http://schemas.openxmlformats.org/officeDocument/2006/relationships/hyperlink" Target="http://www.mir-priaji.ru/upload/iblock/802/802ca35e096477e8fe5c9894117aedd0.jpg" TargetMode="External"/><Relationship Id="rId919" Type="http://schemas.openxmlformats.org/officeDocument/2006/relationships/hyperlink" Target="http://www.mir-priaji.ru" TargetMode="External"/><Relationship Id="rId920" Type="http://schemas.openxmlformats.org/officeDocument/2006/relationships/hyperlink" Target="http://www.mir-priaji.ru/upload/iblock/b0e/b0e121a96da1b8fc5ab47e2cf6016e01.jpg" TargetMode="External"/><Relationship Id="rId921" Type="http://schemas.openxmlformats.org/officeDocument/2006/relationships/hyperlink" Target="http://www.mir-priaji.ru" TargetMode="External"/><Relationship Id="rId922" Type="http://schemas.openxmlformats.org/officeDocument/2006/relationships/hyperlink" Target="http://www.mir-priaji.ru/upload/iblock/01b/01bcfeb761d9133ec2ac23e71d3701ec.jpg" TargetMode="External"/><Relationship Id="rId923" Type="http://schemas.openxmlformats.org/officeDocument/2006/relationships/hyperlink" Target="http://www.mir-priaji.ru" TargetMode="External"/><Relationship Id="rId924" Type="http://schemas.openxmlformats.org/officeDocument/2006/relationships/hyperlink" Target="http://www.mir-priaji.ru/upload/iblock/e4c/e4c88474194cccdc111af688f00cff3a.jpg" TargetMode="External"/><Relationship Id="rId925" Type="http://schemas.openxmlformats.org/officeDocument/2006/relationships/hyperlink" Target="http://www.mir-priaji.ru" TargetMode="External"/><Relationship Id="rId926" Type="http://schemas.openxmlformats.org/officeDocument/2006/relationships/hyperlink" Target="http://www.mir-priaji.ru/upload/iblock/431/43123bfb1bbab7bad4243c39187c74e6.jpg" TargetMode="External"/><Relationship Id="rId927" Type="http://schemas.openxmlformats.org/officeDocument/2006/relationships/hyperlink" Target="http://www.mir-priaji.ru" TargetMode="External"/><Relationship Id="rId928" Type="http://schemas.openxmlformats.org/officeDocument/2006/relationships/hyperlink" Target="http://www.mir-priaji.ru/upload/iblock/4eb/4eb3f7fcbf9474cd85a9e36f1aef77d2.jpg" TargetMode="External"/><Relationship Id="rId929" Type="http://schemas.openxmlformats.org/officeDocument/2006/relationships/hyperlink" Target="http://www.mir-priaji.ru" TargetMode="External"/><Relationship Id="rId930" Type="http://schemas.openxmlformats.org/officeDocument/2006/relationships/hyperlink" Target="http://www.mir-priaji.ru/upload/iblock/c93/c9310ef14e98adc013711c445846ddd1.jpg" TargetMode="External"/><Relationship Id="rId931" Type="http://schemas.openxmlformats.org/officeDocument/2006/relationships/hyperlink" Target="http://www.mir-priaji.ru" TargetMode="External"/><Relationship Id="rId932" Type="http://schemas.openxmlformats.org/officeDocument/2006/relationships/hyperlink" Target="http://www.mir-priaji.ru/upload/iblock/dc2/dc2cba493c56511a015fbf71982555a5.jpg" TargetMode="External"/><Relationship Id="rId933" Type="http://schemas.openxmlformats.org/officeDocument/2006/relationships/hyperlink" Target="http://www.mir-priaji.ru" TargetMode="External"/><Relationship Id="rId934" Type="http://schemas.openxmlformats.org/officeDocument/2006/relationships/hyperlink" Target="http://www.mir-priaji.ru/upload/iblock/6c5/6c5fa19bcfb4e44165755efcaf558c19.jpg" TargetMode="External"/><Relationship Id="rId935" Type="http://schemas.openxmlformats.org/officeDocument/2006/relationships/hyperlink" Target="http://www.mir-priaji.ru" TargetMode="External"/><Relationship Id="rId936" Type="http://schemas.openxmlformats.org/officeDocument/2006/relationships/hyperlink" Target="http://www.mir-priaji.ru/upload/iblock/463/46315ed63074f9014725a8912b952099.jpg" TargetMode="External"/><Relationship Id="rId937" Type="http://schemas.openxmlformats.org/officeDocument/2006/relationships/hyperlink" Target="http://www.mir-priaji.ru" TargetMode="External"/><Relationship Id="rId938" Type="http://schemas.openxmlformats.org/officeDocument/2006/relationships/hyperlink" Target="http://www.mir-priaji.ru/upload/iblock/3fa/3fa83687e3ce9588c31f6a43860c7c04.jpg" TargetMode="External"/><Relationship Id="rId939" Type="http://schemas.openxmlformats.org/officeDocument/2006/relationships/hyperlink" Target="http://www.mir-priaji.ru" TargetMode="External"/><Relationship Id="rId940" Type="http://schemas.openxmlformats.org/officeDocument/2006/relationships/hyperlink" Target="http://www.mir-priaji.ru/upload/iblock/65a/65a32330cec4b0371a90b8c4d511f076.jpg" TargetMode="External"/><Relationship Id="rId941" Type="http://schemas.openxmlformats.org/officeDocument/2006/relationships/hyperlink" Target="http://www.mir-priaji.ru" TargetMode="External"/><Relationship Id="rId942" Type="http://schemas.openxmlformats.org/officeDocument/2006/relationships/hyperlink" Target="http://www.mir-priaji.ru/upload/iblock/54f/54fa71beb1d7ded29ae156ee387ba67d.jpg" TargetMode="External"/><Relationship Id="rId943" Type="http://schemas.openxmlformats.org/officeDocument/2006/relationships/hyperlink" Target="http://www.mir-priaji.ru" TargetMode="External"/><Relationship Id="rId944" Type="http://schemas.openxmlformats.org/officeDocument/2006/relationships/hyperlink" Target="http://www.mir-priaji.ru/upload/iblock/d8a/d8a09bbc8eb059f081adf33b76c4dbcf.jpg" TargetMode="External"/><Relationship Id="rId945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51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 t="s">
        <v>29</v>
      </c>
      <c r="D11" s="13"/>
      <c r="E11" t="s">
        <v>30</v>
      </c>
      <c r="F11" t="s">
        <v>31</v>
      </c>
      <c r="G11"/>
      <c r="H11"/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 t="s">
        <v>39</v>
      </c>
      <c r="D13" s="13"/>
      <c r="E13" t="s">
        <v>40</v>
      </c>
      <c r="F13" t="s">
        <v>41</v>
      </c>
      <c r="G13"/>
      <c r="H13"/>
      <c r="I13" s="14" t="s">
        <v>42</v>
      </c>
    </row>
    <row r="14" spans="1:9" ht="121" customHeight="1">
      <c r="A14">
        <f>ROW()-ROW($A$7)</f>
      </c>
      <c r="B14" s="12" t="s">
        <v>43</v>
      </c>
      <c r="C14"/>
      <c r="D14" s="13"/>
      <c r="E14"/>
      <c r="F14" t="s">
        <v>44</v>
      </c>
      <c r="G14" t="s">
        <v>45</v>
      </c>
      <c r="H14" t="s">
        <v>46</v>
      </c>
      <c r="I14" s="14" t="s">
        <v>47</v>
      </c>
    </row>
    <row r="15" spans="1:9" ht="121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ht="121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ht="121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/>
      <c r="D28" s="13"/>
      <c r="E28"/>
      <c r="F28" t="s">
        <v>114</v>
      </c>
      <c r="G28" t="s">
        <v>115</v>
      </c>
      <c r="H28" t="s">
        <v>116</v>
      </c>
      <c r="I28" s="14" t="s">
        <v>117</v>
      </c>
    </row>
    <row r="29" spans="1:9" ht="121" customHeight="1">
      <c r="A29">
        <f>ROW()-ROW($A$7)</f>
      </c>
      <c r="B29" s="12" t="s">
        <v>118</v>
      </c>
      <c r="C29" t="s">
        <v>119</v>
      </c>
      <c r="D29" s="13"/>
      <c r="E29" t="s">
        <v>120</v>
      </c>
      <c r="F29" t="s">
        <v>121</v>
      </c>
      <c r="G29"/>
      <c r="H29"/>
      <c r="I29" s="14" t="s">
        <v>122</v>
      </c>
    </row>
    <row r="30" spans="1:9" customHeight="1">
      <c r="A30">
        <f>ROW()-ROW($A$7)</f>
      </c>
      <c r="B30" s="12" t="s">
        <v>123</v>
      </c>
      <c r="C30"/>
      <c r="D30" s="13"/>
      <c r="E30"/>
      <c r="F30" t="s">
        <v>124</v>
      </c>
      <c r="G30" t="s">
        <v>125</v>
      </c>
      <c r="H30" t="s">
        <v>126</v>
      </c>
      <c r="I30" s="14" t="s">
        <v>127</v>
      </c>
    </row>
    <row r="31" spans="1:9" ht="106.6" customHeight="1">
      <c r="A31">
        <f>ROW()-ROW($A$7)</f>
      </c>
      <c r="B31" s="12" t="s">
        <v>128</v>
      </c>
      <c r="C31" t="s">
        <v>129</v>
      </c>
      <c r="D31" s="13"/>
      <c r="E31" t="s">
        <v>130</v>
      </c>
      <c r="F31" t="s">
        <v>131</v>
      </c>
      <c r="G31"/>
      <c r="H31"/>
      <c r="I31" s="14" t="s">
        <v>132</v>
      </c>
    </row>
    <row r="32" spans="1:9" ht="121" customHeight="1">
      <c r="A32">
        <f>ROW()-ROW($A$7)</f>
      </c>
      <c r="B32" s="12" t="s">
        <v>133</v>
      </c>
      <c r="C32"/>
      <c r="D32" s="13"/>
      <c r="E32"/>
      <c r="F32" t="s">
        <v>134</v>
      </c>
      <c r="G32" t="s">
        <v>135</v>
      </c>
      <c r="H32" t="s">
        <v>136</v>
      </c>
      <c r="I32" s="14" t="s">
        <v>137</v>
      </c>
    </row>
    <row r="33" spans="1:9" ht="121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14.4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ht="121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ht="121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ht="120.4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0.4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20.4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/>
      <c r="F48" t="s">
        <v>215</v>
      </c>
      <c r="G48"/>
      <c r="H48"/>
      <c r="I48" s="14" t="s">
        <v>216</v>
      </c>
    </row>
    <row r="49" spans="1:9" customHeight="1">
      <c r="A49">
        <f>ROW()-ROW($A$7)</f>
      </c>
      <c r="B49" s="12" t="s">
        <v>217</v>
      </c>
      <c r="C49"/>
      <c r="D49" s="13"/>
      <c r="E49"/>
      <c r="F49" t="s">
        <v>218</v>
      </c>
      <c r="G49" t="s">
        <v>219</v>
      </c>
      <c r="H49" t="s">
        <v>220</v>
      </c>
      <c r="I49" s="14" t="s">
        <v>221</v>
      </c>
    </row>
    <row r="50" spans="1:9" ht="119.8" customHeight="1">
      <c r="A50">
        <f>ROW()-ROW($A$7)</f>
      </c>
      <c r="B50" s="12" t="s">
        <v>222</v>
      </c>
      <c r="C50"/>
      <c r="D50" s="13"/>
      <c r="E50"/>
      <c r="F50" t="s">
        <v>223</v>
      </c>
      <c r="G50" t="s">
        <v>224</v>
      </c>
      <c r="H50" t="s">
        <v>225</v>
      </c>
      <c r="I50" s="14" t="s">
        <v>226</v>
      </c>
    </row>
    <row r="51" spans="1:9" ht="116.8" customHeight="1">
      <c r="A51">
        <f>ROW()-ROW($A$7)</f>
      </c>
      <c r="B51" s="12" t="s">
        <v>227</v>
      </c>
      <c r="C51"/>
      <c r="D51" s="13"/>
      <c r="E51"/>
      <c r="F51" t="s">
        <v>228</v>
      </c>
      <c r="G51" t="s">
        <v>229</v>
      </c>
      <c r="H51" t="s">
        <v>230</v>
      </c>
      <c r="I51" s="14" t="s">
        <v>231</v>
      </c>
    </row>
    <row r="52" spans="1:9" ht="121" customHeight="1">
      <c r="A52">
        <f>ROW()-ROW($A$7)</f>
      </c>
      <c r="B52" s="12" t="s">
        <v>232</v>
      </c>
      <c r="C52"/>
      <c r="D52" s="13"/>
      <c r="E52"/>
      <c r="F52" t="s">
        <v>233</v>
      </c>
      <c r="G52" t="s">
        <v>234</v>
      </c>
      <c r="H52" t="s">
        <v>235</v>
      </c>
      <c r="I52" s="14" t="s">
        <v>236</v>
      </c>
    </row>
    <row r="53" spans="1:9" ht="113.8" customHeight="1">
      <c r="A53">
        <f>ROW()-ROW($A$7)</f>
      </c>
      <c r="B53" s="12" t="s">
        <v>237</v>
      </c>
      <c r="C53"/>
      <c r="D53" s="13"/>
      <c r="E53"/>
      <c r="F53" t="s">
        <v>238</v>
      </c>
      <c r="G53" t="s">
        <v>239</v>
      </c>
      <c r="H53" t="s">
        <v>240</v>
      </c>
      <c r="I53" s="14" t="s">
        <v>241</v>
      </c>
    </row>
    <row r="54" spans="1:9" ht="118" customHeight="1">
      <c r="A54">
        <f>ROW()-ROW($A$7)</f>
      </c>
      <c r="B54" s="12" t="s">
        <v>242</v>
      </c>
      <c r="C54"/>
      <c r="D54" s="13"/>
      <c r="E54"/>
      <c r="F54" t="s">
        <v>243</v>
      </c>
      <c r="G54" t="s">
        <v>244</v>
      </c>
      <c r="H54" t="s">
        <v>245</v>
      </c>
      <c r="I54" s="14" t="s">
        <v>246</v>
      </c>
    </row>
    <row r="55" spans="1:9" ht="119.2" customHeight="1">
      <c r="A55">
        <f>ROW()-ROW($A$7)</f>
      </c>
      <c r="B55" s="12" t="s">
        <v>247</v>
      </c>
      <c r="C55"/>
      <c r="D55" s="13"/>
      <c r="E55"/>
      <c r="F55" t="s">
        <v>248</v>
      </c>
      <c r="G55" t="s">
        <v>249</v>
      </c>
      <c r="H55" t="s">
        <v>250</v>
      </c>
      <c r="I55" s="14" t="s">
        <v>251</v>
      </c>
    </row>
    <row r="56" spans="1:9" ht="117.4" customHeight="1">
      <c r="A56">
        <f>ROW()-ROW($A$7)</f>
      </c>
      <c r="B56" s="12" t="s">
        <v>252</v>
      </c>
      <c r="C56"/>
      <c r="D56" s="13"/>
      <c r="E56"/>
      <c r="F56" t="s">
        <v>253</v>
      </c>
      <c r="G56" t="s">
        <v>254</v>
      </c>
      <c r="H56" t="s">
        <v>255</v>
      </c>
      <c r="I56" s="14" t="s">
        <v>256</v>
      </c>
    </row>
    <row r="57" spans="1:9" ht="112" customHeight="1">
      <c r="A57">
        <f>ROW()-ROW($A$7)</f>
      </c>
      <c r="B57" s="12" t="s">
        <v>257</v>
      </c>
      <c r="C57"/>
      <c r="D57" s="13"/>
      <c r="E57"/>
      <c r="F57" t="s">
        <v>258</v>
      </c>
      <c r="G57" t="s">
        <v>259</v>
      </c>
      <c r="H57" t="s">
        <v>260</v>
      </c>
      <c r="I57" s="14" t="s">
        <v>261</v>
      </c>
    </row>
    <row r="58" spans="1:9" ht="121" customHeight="1">
      <c r="A58">
        <f>ROW()-ROW($A$7)</f>
      </c>
      <c r="B58" s="12" t="s">
        <v>262</v>
      </c>
      <c r="C58"/>
      <c r="D58" s="13"/>
      <c r="E58"/>
      <c r="F58" t="s">
        <v>263</v>
      </c>
      <c r="G58" t="s">
        <v>264</v>
      </c>
      <c r="H58" t="s">
        <v>265</v>
      </c>
      <c r="I58" s="14" t="s">
        <v>266</v>
      </c>
    </row>
    <row r="59" spans="1:9" ht="110.2" customHeight="1">
      <c r="A59">
        <f>ROW()-ROW($A$7)</f>
      </c>
      <c r="B59" s="12" t="s">
        <v>267</v>
      </c>
      <c r="C59"/>
      <c r="D59" s="13"/>
      <c r="E59"/>
      <c r="F59" t="s">
        <v>268</v>
      </c>
      <c r="G59" t="s">
        <v>269</v>
      </c>
      <c r="H59" t="s">
        <v>270</v>
      </c>
      <c r="I59" s="14" t="s">
        <v>271</v>
      </c>
    </row>
    <row r="60" spans="1:9" ht="115.6" customHeight="1">
      <c r="A60">
        <f>ROW()-ROW($A$7)</f>
      </c>
      <c r="B60" s="12" t="s">
        <v>272</v>
      </c>
      <c r="C60"/>
      <c r="D60" s="13"/>
      <c r="E60"/>
      <c r="F60" t="s">
        <v>273</v>
      </c>
      <c r="G60" t="s">
        <v>274</v>
      </c>
      <c r="H60" t="s">
        <v>275</v>
      </c>
      <c r="I60" s="14" t="s">
        <v>276</v>
      </c>
    </row>
    <row r="61" spans="1:9" ht="115.6" customHeight="1">
      <c r="A61">
        <f>ROW()-ROW($A$7)</f>
      </c>
      <c r="B61" s="12" t="s">
        <v>277</v>
      </c>
      <c r="C61"/>
      <c r="D61" s="13"/>
      <c r="E61"/>
      <c r="F61" t="s">
        <v>278</v>
      </c>
      <c r="G61" t="s">
        <v>279</v>
      </c>
      <c r="H61" t="s">
        <v>280</v>
      </c>
      <c r="I61" s="14" t="s">
        <v>281</v>
      </c>
    </row>
    <row r="62" spans="1:9" ht="119.8" customHeight="1">
      <c r="A62">
        <f>ROW()-ROW($A$7)</f>
      </c>
      <c r="B62" s="12" t="s">
        <v>282</v>
      </c>
      <c r="C62"/>
      <c r="D62" s="13"/>
      <c r="E62"/>
      <c r="F62" t="s">
        <v>283</v>
      </c>
      <c r="G62" t="s">
        <v>284</v>
      </c>
      <c r="H62" t="s">
        <v>285</v>
      </c>
      <c r="I62" s="14" t="s">
        <v>286</v>
      </c>
    </row>
    <row r="63" spans="1:9" ht="121" customHeight="1">
      <c r="A63">
        <f>ROW()-ROW($A$7)</f>
      </c>
      <c r="B63" s="12" t="s">
        <v>287</v>
      </c>
      <c r="C63"/>
      <c r="D63" s="13"/>
      <c r="E63"/>
      <c r="F63" t="s">
        <v>288</v>
      </c>
      <c r="G63" t="s">
        <v>289</v>
      </c>
      <c r="H63" t="s">
        <v>290</v>
      </c>
      <c r="I63" s="14" t="s">
        <v>291</v>
      </c>
    </row>
    <row r="64" spans="1:9" ht="121" customHeight="1">
      <c r="A64">
        <f>ROW()-ROW($A$7)</f>
      </c>
      <c r="B64" s="12" t="s">
        <v>292</v>
      </c>
      <c r="C64"/>
      <c r="D64" s="13"/>
      <c r="E64"/>
      <c r="F64" t="s">
        <v>293</v>
      </c>
      <c r="G64" t="s">
        <v>294</v>
      </c>
      <c r="H64" t="s">
        <v>295</v>
      </c>
      <c r="I64" s="14" t="s">
        <v>296</v>
      </c>
    </row>
    <row r="65" spans="1:9" ht="117.4" customHeight="1">
      <c r="A65">
        <f>ROW()-ROW($A$7)</f>
      </c>
      <c r="B65" s="12" t="s">
        <v>297</v>
      </c>
      <c r="C65"/>
      <c r="D65" s="13"/>
      <c r="E65"/>
      <c r="F65" t="s">
        <v>298</v>
      </c>
      <c r="G65" t="s">
        <v>299</v>
      </c>
      <c r="H65" t="s">
        <v>300</v>
      </c>
      <c r="I65" s="14" t="s">
        <v>301</v>
      </c>
    </row>
    <row r="66" spans="1:9" ht="113.8" customHeight="1">
      <c r="A66">
        <f>ROW()-ROW($A$7)</f>
      </c>
      <c r="B66" s="12" t="s">
        <v>302</v>
      </c>
      <c r="C66"/>
      <c r="D66" s="13"/>
      <c r="E66"/>
      <c r="F66" t="s">
        <v>303</v>
      </c>
      <c r="G66" t="s">
        <v>304</v>
      </c>
      <c r="H66" t="s">
        <v>305</v>
      </c>
      <c r="I66" s="14" t="s">
        <v>306</v>
      </c>
    </row>
    <row r="67" spans="1:9" ht="118" customHeight="1">
      <c r="A67">
        <f>ROW()-ROW($A$7)</f>
      </c>
      <c r="B67" s="12" t="s">
        <v>307</v>
      </c>
      <c r="C67"/>
      <c r="D67" s="13"/>
      <c r="E67"/>
      <c r="F67" t="s">
        <v>308</v>
      </c>
      <c r="G67" t="s">
        <v>309</v>
      </c>
      <c r="H67" t="s">
        <v>310</v>
      </c>
      <c r="I67" s="14" t="s">
        <v>311</v>
      </c>
    </row>
    <row r="68" spans="1:9" ht="112.6" customHeight="1">
      <c r="A68">
        <f>ROW()-ROW($A$7)</f>
      </c>
      <c r="B68" s="12" t="s">
        <v>312</v>
      </c>
      <c r="C68"/>
      <c r="D68" s="13"/>
      <c r="E68"/>
      <c r="F68" t="s">
        <v>313</v>
      </c>
      <c r="G68" t="s">
        <v>314</v>
      </c>
      <c r="H68" t="s">
        <v>315</v>
      </c>
      <c r="I68" s="14" t="s">
        <v>316</v>
      </c>
    </row>
    <row r="69" spans="1:9" ht="113.8" customHeight="1">
      <c r="A69">
        <f>ROW()-ROW($A$7)</f>
      </c>
      <c r="B69" s="12" t="s">
        <v>317</v>
      </c>
      <c r="C69"/>
      <c r="D69" s="13"/>
      <c r="E69"/>
      <c r="F69" t="s">
        <v>318</v>
      </c>
      <c r="G69" t="s">
        <v>319</v>
      </c>
      <c r="H69" t="s">
        <v>320</v>
      </c>
      <c r="I69" s="14" t="s">
        <v>321</v>
      </c>
    </row>
    <row r="70" spans="1:9" ht="120.4" customHeight="1">
      <c r="A70">
        <f>ROW()-ROW($A$7)</f>
      </c>
      <c r="B70" s="12" t="s">
        <v>322</v>
      </c>
      <c r="C70"/>
      <c r="D70" s="13"/>
      <c r="E70"/>
      <c r="F70" t="s">
        <v>323</v>
      </c>
      <c r="G70" t="s">
        <v>324</v>
      </c>
      <c r="H70" t="s">
        <v>325</v>
      </c>
      <c r="I70" s="14" t="s">
        <v>326</v>
      </c>
    </row>
    <row r="71" spans="1:9" ht="121" customHeight="1">
      <c r="A71">
        <f>ROW()-ROW($A$7)</f>
      </c>
      <c r="B71" s="12" t="s">
        <v>327</v>
      </c>
      <c r="C71"/>
      <c r="D71" s="13"/>
      <c r="E71"/>
      <c r="F71" t="s">
        <v>328</v>
      </c>
      <c r="G71" t="s">
        <v>329</v>
      </c>
      <c r="H71" t="s">
        <v>330</v>
      </c>
      <c r="I71" s="14" t="s">
        <v>331</v>
      </c>
    </row>
    <row r="72" spans="1:9" ht="116.8" customHeight="1">
      <c r="A72">
        <f>ROW()-ROW($A$7)</f>
      </c>
      <c r="B72" s="12" t="s">
        <v>332</v>
      </c>
      <c r="C72"/>
      <c r="D72" s="13"/>
      <c r="E72"/>
      <c r="F72" t="s">
        <v>333</v>
      </c>
      <c r="G72" t="s">
        <v>334</v>
      </c>
      <c r="H72" t="s">
        <v>335</v>
      </c>
      <c r="I72" s="14" t="s">
        <v>336</v>
      </c>
    </row>
    <row r="73" spans="1:9" ht="118" customHeight="1">
      <c r="A73">
        <f>ROW()-ROW($A$7)</f>
      </c>
      <c r="B73" s="12" t="s">
        <v>337</v>
      </c>
      <c r="C73"/>
      <c r="D73" s="13"/>
      <c r="E73"/>
      <c r="F73" t="s">
        <v>338</v>
      </c>
      <c r="G73" t="s">
        <v>339</v>
      </c>
      <c r="H73" t="s">
        <v>340</v>
      </c>
      <c r="I73" s="14" t="s">
        <v>341</v>
      </c>
    </row>
    <row r="74" spans="1:9" ht="113.8" customHeight="1">
      <c r="A74">
        <f>ROW()-ROW($A$7)</f>
      </c>
      <c r="B74" s="12" t="s">
        <v>342</v>
      </c>
      <c r="C74"/>
      <c r="D74" s="13"/>
      <c r="E74"/>
      <c r="F74" t="s">
        <v>343</v>
      </c>
      <c r="G74" t="s">
        <v>344</v>
      </c>
      <c r="H74" t="s">
        <v>345</v>
      </c>
      <c r="I74" s="14" t="s">
        <v>346</v>
      </c>
    </row>
    <row r="75" spans="1:9" ht="117.4" customHeight="1">
      <c r="A75">
        <f>ROW()-ROW($A$7)</f>
      </c>
      <c r="B75" s="12" t="s">
        <v>347</v>
      </c>
      <c r="C75"/>
      <c r="D75" s="13"/>
      <c r="E75"/>
      <c r="F75" t="s">
        <v>348</v>
      </c>
      <c r="G75" t="s">
        <v>349</v>
      </c>
      <c r="H75" t="s">
        <v>350</v>
      </c>
      <c r="I75" s="14" t="s">
        <v>351</v>
      </c>
    </row>
    <row r="76" spans="1:9" ht="119.2" customHeight="1">
      <c r="A76">
        <f>ROW()-ROW($A$7)</f>
      </c>
      <c r="B76" s="12" t="s">
        <v>352</v>
      </c>
      <c r="C76"/>
      <c r="D76" s="13"/>
      <c r="E76"/>
      <c r="F76" t="s">
        <v>353</v>
      </c>
      <c r="G76" t="s">
        <v>354</v>
      </c>
      <c r="H76" t="s">
        <v>355</v>
      </c>
      <c r="I76" s="14" t="s">
        <v>356</v>
      </c>
    </row>
    <row r="77" spans="1:9" ht="119.8" customHeight="1">
      <c r="A77">
        <f>ROW()-ROW($A$7)</f>
      </c>
      <c r="B77" s="12" t="s">
        <v>357</v>
      </c>
      <c r="C77"/>
      <c r="D77" s="13"/>
      <c r="E77"/>
      <c r="F77" t="s">
        <v>358</v>
      </c>
      <c r="G77" t="s">
        <v>359</v>
      </c>
      <c r="H77" t="s">
        <v>360</v>
      </c>
      <c r="I77" s="14" t="s">
        <v>361</v>
      </c>
    </row>
    <row r="78" spans="1:9" ht="120.4" customHeight="1">
      <c r="A78">
        <f>ROW()-ROW($A$7)</f>
      </c>
      <c r="B78" s="12" t="s">
        <v>362</v>
      </c>
      <c r="C78"/>
      <c r="D78" s="13"/>
      <c r="E78"/>
      <c r="F78" t="s">
        <v>363</v>
      </c>
      <c r="G78" t="s">
        <v>364</v>
      </c>
      <c r="H78" t="s">
        <v>365</v>
      </c>
      <c r="I78" s="14" t="s">
        <v>366</v>
      </c>
    </row>
    <row r="79" spans="1:9" ht="113.8" customHeight="1">
      <c r="A79">
        <f>ROW()-ROW($A$7)</f>
      </c>
      <c r="B79" s="12" t="s">
        <v>367</v>
      </c>
      <c r="C79"/>
      <c r="D79" s="13"/>
      <c r="E79"/>
      <c r="F79" t="s">
        <v>368</v>
      </c>
      <c r="G79" t="s">
        <v>369</v>
      </c>
      <c r="H79" t="s">
        <v>370</v>
      </c>
      <c r="I79" s="14" t="s">
        <v>371</v>
      </c>
    </row>
    <row r="80" spans="1:9" ht="115.6" customHeight="1">
      <c r="A80">
        <f>ROW()-ROW($A$7)</f>
      </c>
      <c r="B80" s="12" t="s">
        <v>372</v>
      </c>
      <c r="C80"/>
      <c r="D80" s="13"/>
      <c r="E80"/>
      <c r="F80" t="s">
        <v>373</v>
      </c>
      <c r="G80" t="s">
        <v>374</v>
      </c>
      <c r="H80" t="s">
        <v>375</v>
      </c>
      <c r="I80" s="14" t="s">
        <v>376</v>
      </c>
    </row>
    <row r="81" spans="1:9" ht="115.6" customHeight="1">
      <c r="A81">
        <f>ROW()-ROW($A$7)</f>
      </c>
      <c r="B81" s="12" t="s">
        <v>377</v>
      </c>
      <c r="C81"/>
      <c r="D81" s="13"/>
      <c r="E81"/>
      <c r="F81" t="s">
        <v>378</v>
      </c>
      <c r="G81" t="s">
        <v>379</v>
      </c>
      <c r="H81" t="s">
        <v>380</v>
      </c>
      <c r="I81" s="14" t="s">
        <v>381</v>
      </c>
    </row>
    <row r="82" spans="1:9" ht="119.2" customHeight="1">
      <c r="A82">
        <f>ROW()-ROW($A$7)</f>
      </c>
      <c r="B82" s="12" t="s">
        <v>382</v>
      </c>
      <c r="C82"/>
      <c r="D82" s="13"/>
      <c r="E82"/>
      <c r="F82" t="s">
        <v>383</v>
      </c>
      <c r="G82" t="s">
        <v>384</v>
      </c>
      <c r="H82" t="s">
        <v>385</v>
      </c>
      <c r="I82" s="14" t="s">
        <v>386</v>
      </c>
    </row>
    <row r="83" spans="1:9" ht="121" customHeight="1">
      <c r="A83">
        <f>ROW()-ROW($A$7)</f>
      </c>
      <c r="B83" s="12" t="s">
        <v>387</v>
      </c>
      <c r="C83"/>
      <c r="D83" s="13"/>
      <c r="E83"/>
      <c r="F83" t="s">
        <v>388</v>
      </c>
      <c r="G83" t="s">
        <v>389</v>
      </c>
      <c r="H83" t="s">
        <v>390</v>
      </c>
      <c r="I83" s="14" t="s">
        <v>391</v>
      </c>
    </row>
    <row r="84" spans="1:9" ht="116.2" customHeight="1">
      <c r="A84">
        <f>ROW()-ROW($A$7)</f>
      </c>
      <c r="B84" s="12" t="s">
        <v>392</v>
      </c>
      <c r="C84"/>
      <c r="D84" s="13"/>
      <c r="E84"/>
      <c r="F84" t="s">
        <v>393</v>
      </c>
      <c r="G84" t="s">
        <v>394</v>
      </c>
      <c r="H84" t="s">
        <v>395</v>
      </c>
      <c r="I84" s="14" t="s">
        <v>396</v>
      </c>
    </row>
    <row r="85" spans="1:9" ht="118.6" customHeight="1">
      <c r="A85">
        <f>ROW()-ROW($A$7)</f>
      </c>
      <c r="B85" s="12" t="s">
        <v>397</v>
      </c>
      <c r="C85"/>
      <c r="D85" s="13"/>
      <c r="E85"/>
      <c r="F85" t="s">
        <v>398</v>
      </c>
      <c r="G85" t="s">
        <v>399</v>
      </c>
      <c r="H85" t="s">
        <v>400</v>
      </c>
      <c r="I85" s="14" t="s">
        <v>401</v>
      </c>
    </row>
    <row r="86" spans="1:9" ht="119.8" customHeight="1">
      <c r="A86">
        <f>ROW()-ROW($A$7)</f>
      </c>
      <c r="B86" s="12" t="s">
        <v>402</v>
      </c>
      <c r="C86"/>
      <c r="D86" s="13"/>
      <c r="E86"/>
      <c r="F86" t="s">
        <v>403</v>
      </c>
      <c r="G86" t="s">
        <v>404</v>
      </c>
      <c r="H86" t="s">
        <v>405</v>
      </c>
      <c r="I86" s="14" t="s">
        <v>406</v>
      </c>
    </row>
    <row r="87" spans="1:9" ht="109" customHeight="1">
      <c r="A87">
        <f>ROW()-ROW($A$7)</f>
      </c>
      <c r="B87" s="12" t="s">
        <v>407</v>
      </c>
      <c r="C87"/>
      <c r="D87" s="13"/>
      <c r="E87"/>
      <c r="F87" t="s">
        <v>408</v>
      </c>
      <c r="G87" t="s">
        <v>409</v>
      </c>
      <c r="H87" t="s">
        <v>410</v>
      </c>
      <c r="I87" s="14" t="s">
        <v>411</v>
      </c>
    </row>
    <row r="88" spans="1:9" ht="118" customHeight="1">
      <c r="A88">
        <f>ROW()-ROW($A$7)</f>
      </c>
      <c r="B88" s="12" t="s">
        <v>412</v>
      </c>
      <c r="C88"/>
      <c r="D88" s="13"/>
      <c r="E88"/>
      <c r="F88" t="s">
        <v>413</v>
      </c>
      <c r="G88" t="s">
        <v>414</v>
      </c>
      <c r="H88" t="s">
        <v>415</v>
      </c>
      <c r="I88" s="14" t="s">
        <v>416</v>
      </c>
    </row>
    <row r="89" spans="1:9" ht="121" customHeight="1">
      <c r="A89">
        <f>ROW()-ROW($A$7)</f>
      </c>
      <c r="B89" s="12" t="s">
        <v>417</v>
      </c>
      <c r="C89"/>
      <c r="D89" s="13"/>
      <c r="E89"/>
      <c r="F89" t="s">
        <v>418</v>
      </c>
      <c r="G89" t="s">
        <v>419</v>
      </c>
      <c r="H89" t="s">
        <v>420</v>
      </c>
      <c r="I89" s="14" t="s">
        <v>421</v>
      </c>
    </row>
    <row r="90" spans="1:9" ht="121" customHeight="1">
      <c r="A90">
        <f>ROW()-ROW($A$7)</f>
      </c>
      <c r="B90" s="12" t="s">
        <v>422</v>
      </c>
      <c r="C90"/>
      <c r="D90" s="13"/>
      <c r="E90"/>
      <c r="F90" t="s">
        <v>423</v>
      </c>
      <c r="G90" t="s">
        <v>424</v>
      </c>
      <c r="H90" t="s">
        <v>425</v>
      </c>
      <c r="I90" s="14" t="s">
        <v>426</v>
      </c>
    </row>
    <row r="91" spans="1:9" ht="111.4" customHeight="1">
      <c r="A91">
        <f>ROW()-ROW($A$7)</f>
      </c>
      <c r="B91" s="12" t="s">
        <v>427</v>
      </c>
      <c r="C91"/>
      <c r="D91" s="13"/>
      <c r="E91"/>
      <c r="F91" t="s">
        <v>428</v>
      </c>
      <c r="G91" t="s">
        <v>429</v>
      </c>
      <c r="H91" t="s">
        <v>430</v>
      </c>
      <c r="I91" s="14" t="s">
        <v>431</v>
      </c>
    </row>
    <row r="92" spans="1:9" ht="116.8" customHeight="1">
      <c r="A92">
        <f>ROW()-ROW($A$7)</f>
      </c>
      <c r="B92" s="12" t="s">
        <v>432</v>
      </c>
      <c r="C92"/>
      <c r="D92" s="13"/>
      <c r="E92"/>
      <c r="F92" t="s">
        <v>433</v>
      </c>
      <c r="G92" t="s">
        <v>434</v>
      </c>
      <c r="H92" t="s">
        <v>435</v>
      </c>
      <c r="I92" s="14" t="s">
        <v>436</v>
      </c>
    </row>
    <row r="93" spans="1:9" ht="116.2" customHeight="1">
      <c r="A93">
        <f>ROW()-ROW($A$7)</f>
      </c>
      <c r="B93" s="12" t="s">
        <v>437</v>
      </c>
      <c r="C93"/>
      <c r="D93" s="13"/>
      <c r="E93"/>
      <c r="F93" t="s">
        <v>438</v>
      </c>
      <c r="G93" t="s">
        <v>439</v>
      </c>
      <c r="H93" t="s">
        <v>440</v>
      </c>
      <c r="I93" s="14" t="s">
        <v>441</v>
      </c>
    </row>
    <row r="94" spans="1:9" customHeight="1">
      <c r="A94">
        <f>ROW()-ROW($A$7)</f>
      </c>
      <c r="B94" s="12" t="s">
        <v>442</v>
      </c>
      <c r="C94"/>
      <c r="D94" s="13"/>
      <c r="E94"/>
      <c r="F94" t="s">
        <v>443</v>
      </c>
      <c r="G94" t="s">
        <v>444</v>
      </c>
      <c r="H94" t="s">
        <v>445</v>
      </c>
      <c r="I94" s="14" t="s">
        <v>446</v>
      </c>
    </row>
    <row r="95" spans="1:9" customHeight="1">
      <c r="A95">
        <f>ROW()-ROW($A$7)</f>
      </c>
      <c r="B95" s="12" t="s">
        <v>447</v>
      </c>
      <c r="C95"/>
      <c r="D95" s="13"/>
      <c r="E95"/>
      <c r="F95" t="s">
        <v>448</v>
      </c>
      <c r="G95" t="s">
        <v>449</v>
      </c>
      <c r="H95" t="s">
        <v>450</v>
      </c>
      <c r="I95" s="14" t="s">
        <v>451</v>
      </c>
    </row>
    <row r="96" spans="1:9" ht="119.2" customHeight="1">
      <c r="A96">
        <f>ROW()-ROW($A$7)</f>
      </c>
      <c r="B96" s="12" t="s">
        <v>452</v>
      </c>
      <c r="C96"/>
      <c r="D96" s="13"/>
      <c r="E96"/>
      <c r="F96" t="s">
        <v>453</v>
      </c>
      <c r="G96" t="s">
        <v>454</v>
      </c>
      <c r="H96" t="s">
        <v>455</v>
      </c>
      <c r="I96" s="14" t="s">
        <v>456</v>
      </c>
    </row>
    <row r="97" spans="1:9" ht="115" customHeight="1">
      <c r="A97">
        <f>ROW()-ROW($A$7)</f>
      </c>
      <c r="B97" s="12" t="s">
        <v>457</v>
      </c>
      <c r="C97"/>
      <c r="D97" s="13"/>
      <c r="E97"/>
      <c r="F97" t="s">
        <v>458</v>
      </c>
      <c r="G97" t="s">
        <v>459</v>
      </c>
      <c r="H97" t="s">
        <v>460</v>
      </c>
      <c r="I97" s="14" t="s">
        <v>461</v>
      </c>
    </row>
    <row r="98" spans="1:9" ht="115.6" customHeight="1">
      <c r="A98">
        <f>ROW()-ROW($A$7)</f>
      </c>
      <c r="B98" s="12" t="s">
        <v>462</v>
      </c>
      <c r="C98"/>
      <c r="D98" s="13"/>
      <c r="E98"/>
      <c r="F98" t="s">
        <v>463</v>
      </c>
      <c r="G98" t="s">
        <v>464</v>
      </c>
      <c r="H98" t="s">
        <v>465</v>
      </c>
      <c r="I98" s="14" t="s">
        <v>466</v>
      </c>
    </row>
    <row r="99" spans="1:9" ht="120.4" customHeight="1">
      <c r="A99">
        <f>ROW()-ROW($A$7)</f>
      </c>
      <c r="B99" s="12" t="s">
        <v>467</v>
      </c>
      <c r="C99"/>
      <c r="D99" s="13"/>
      <c r="E99"/>
      <c r="F99" t="s">
        <v>468</v>
      </c>
      <c r="G99" t="s">
        <v>469</v>
      </c>
      <c r="H99" t="s">
        <v>470</v>
      </c>
      <c r="I99" s="14" t="s">
        <v>471</v>
      </c>
    </row>
    <row r="100" spans="1:9" ht="109.6" customHeight="1">
      <c r="A100">
        <f>ROW()-ROW($A$7)</f>
      </c>
      <c r="B100" s="12" t="s">
        <v>472</v>
      </c>
      <c r="C100"/>
      <c r="D100" s="13"/>
      <c r="E100"/>
      <c r="F100" t="s">
        <v>473</v>
      </c>
      <c r="G100" t="s">
        <v>474</v>
      </c>
      <c r="H100" t="s">
        <v>475</v>
      </c>
      <c r="I100" s="14" t="s">
        <v>476</v>
      </c>
    </row>
    <row r="101" spans="1:9" ht="121" customHeight="1">
      <c r="A101">
        <f>ROW()-ROW($A$7)</f>
      </c>
      <c r="B101" s="12" t="s">
        <v>477</v>
      </c>
      <c r="C101"/>
      <c r="D101" s="13"/>
      <c r="E101"/>
      <c r="F101" t="s">
        <v>478</v>
      </c>
      <c r="G101" t="s">
        <v>479</v>
      </c>
      <c r="H101" t="s">
        <v>480</v>
      </c>
      <c r="I101" s="14" t="s">
        <v>481</v>
      </c>
    </row>
    <row r="102" spans="1:9" ht="118.6" customHeight="1">
      <c r="A102">
        <f>ROW()-ROW($A$7)</f>
      </c>
      <c r="B102" s="12" t="s">
        <v>482</v>
      </c>
      <c r="C102"/>
      <c r="D102" s="13"/>
      <c r="E102"/>
      <c r="F102" t="s">
        <v>483</v>
      </c>
      <c r="G102" t="s">
        <v>484</v>
      </c>
      <c r="H102" t="s">
        <v>485</v>
      </c>
      <c r="I102" s="14" t="s">
        <v>486</v>
      </c>
    </row>
    <row r="103" spans="1:9" ht="110.8" customHeight="1">
      <c r="A103">
        <f>ROW()-ROW($A$7)</f>
      </c>
      <c r="B103" s="12" t="s">
        <v>487</v>
      </c>
      <c r="C103"/>
      <c r="D103" s="13"/>
      <c r="E103"/>
      <c r="F103" t="s">
        <v>488</v>
      </c>
      <c r="G103" t="s">
        <v>489</v>
      </c>
      <c r="H103" t="s">
        <v>490</v>
      </c>
      <c r="I103" s="14" t="s">
        <v>491</v>
      </c>
    </row>
    <row r="104" spans="1:9" ht="116.2" customHeight="1">
      <c r="A104">
        <f>ROW()-ROW($A$7)</f>
      </c>
      <c r="B104" s="12" t="s">
        <v>492</v>
      </c>
      <c r="C104"/>
      <c r="D104" s="13"/>
      <c r="E104"/>
      <c r="F104" t="s">
        <v>493</v>
      </c>
      <c r="G104" t="s">
        <v>494</v>
      </c>
      <c r="H104" t="s">
        <v>495</v>
      </c>
      <c r="I104" s="14" t="s">
        <v>496</v>
      </c>
    </row>
    <row r="105" spans="1:9" ht="118" customHeight="1">
      <c r="A105">
        <f>ROW()-ROW($A$7)</f>
      </c>
      <c r="B105" s="12" t="s">
        <v>497</v>
      </c>
      <c r="C105"/>
      <c r="D105" s="13"/>
      <c r="E105"/>
      <c r="F105" t="s">
        <v>498</v>
      </c>
      <c r="G105" t="s">
        <v>499</v>
      </c>
      <c r="H105" t="s">
        <v>500</v>
      </c>
      <c r="I105" s="14" t="s">
        <v>501</v>
      </c>
    </row>
    <row r="106" spans="1:9" ht="113.2" customHeight="1">
      <c r="A106">
        <f>ROW()-ROW($A$7)</f>
      </c>
      <c r="B106" s="12" t="s">
        <v>502</v>
      </c>
      <c r="C106"/>
      <c r="D106" s="13"/>
      <c r="E106"/>
      <c r="F106" t="s">
        <v>503</v>
      </c>
      <c r="G106" t="s">
        <v>504</v>
      </c>
      <c r="H106" t="s">
        <v>505</v>
      </c>
      <c r="I106" s="14" t="s">
        <v>506</v>
      </c>
    </row>
    <row r="107" spans="1:9" ht="115" customHeight="1">
      <c r="A107">
        <f>ROW()-ROW($A$7)</f>
      </c>
      <c r="B107" s="12" t="s">
        <v>507</v>
      </c>
      <c r="C107"/>
      <c r="D107" s="13"/>
      <c r="E107"/>
      <c r="F107" t="s">
        <v>508</v>
      </c>
      <c r="G107" t="s">
        <v>509</v>
      </c>
      <c r="H107" t="s">
        <v>510</v>
      </c>
      <c r="I107" s="14" t="s">
        <v>511</v>
      </c>
    </row>
    <row r="108" spans="1:9" ht="121" customHeight="1">
      <c r="A108">
        <f>ROW()-ROW($A$7)</f>
      </c>
      <c r="B108" s="12" t="s">
        <v>512</v>
      </c>
      <c r="C108"/>
      <c r="D108" s="13"/>
      <c r="E108"/>
      <c r="F108" t="s">
        <v>513</v>
      </c>
      <c r="G108" t="s">
        <v>514</v>
      </c>
      <c r="H108" t="s">
        <v>515</v>
      </c>
      <c r="I108" s="14" t="s">
        <v>516</v>
      </c>
    </row>
    <row r="109" spans="1:9" ht="121" customHeight="1">
      <c r="A109">
        <f>ROW()-ROW($A$7)</f>
      </c>
      <c r="B109" s="12" t="s">
        <v>517</v>
      </c>
      <c r="C109"/>
      <c r="D109" s="13"/>
      <c r="E109"/>
      <c r="F109" t="s">
        <v>518</v>
      </c>
      <c r="G109" t="s">
        <v>519</v>
      </c>
      <c r="H109" t="s">
        <v>520</v>
      </c>
      <c r="I109" s="14" t="s">
        <v>521</v>
      </c>
    </row>
    <row r="110" spans="1:9" ht="117.4" customHeight="1">
      <c r="A110">
        <f>ROW()-ROW($A$7)</f>
      </c>
      <c r="B110" s="12" t="s">
        <v>522</v>
      </c>
      <c r="C110"/>
      <c r="D110" s="13"/>
      <c r="E110"/>
      <c r="F110" t="s">
        <v>523</v>
      </c>
      <c r="G110" t="s">
        <v>524</v>
      </c>
      <c r="H110" t="s">
        <v>525</v>
      </c>
      <c r="I110" s="14" t="s">
        <v>526</v>
      </c>
    </row>
    <row r="111" spans="1:9" ht="118" customHeight="1">
      <c r="A111">
        <f>ROW()-ROW($A$7)</f>
      </c>
      <c r="B111" s="12" t="s">
        <v>527</v>
      </c>
      <c r="C111"/>
      <c r="D111" s="13"/>
      <c r="E111"/>
      <c r="F111" t="s">
        <v>528</v>
      </c>
      <c r="G111" t="s">
        <v>529</v>
      </c>
      <c r="H111" t="s">
        <v>530</v>
      </c>
      <c r="I111" s="14" t="s">
        <v>531</v>
      </c>
    </row>
    <row r="112" spans="1:9" ht="111.4" customHeight="1">
      <c r="A112">
        <f>ROW()-ROW($A$7)</f>
      </c>
      <c r="B112" s="12" t="s">
        <v>532</v>
      </c>
      <c r="C112"/>
      <c r="D112" s="13"/>
      <c r="E112"/>
      <c r="F112" t="s">
        <v>533</v>
      </c>
      <c r="G112" t="s">
        <v>534</v>
      </c>
      <c r="H112" t="s">
        <v>535</v>
      </c>
      <c r="I112" s="14" t="s">
        <v>536</v>
      </c>
    </row>
    <row r="113" spans="1:9" ht="115" customHeight="1">
      <c r="A113">
        <f>ROW()-ROW($A$7)</f>
      </c>
      <c r="B113" s="12" t="s">
        <v>537</v>
      </c>
      <c r="C113"/>
      <c r="D113" s="13"/>
      <c r="E113"/>
      <c r="F113" t="s">
        <v>538</v>
      </c>
      <c r="G113" t="s">
        <v>539</v>
      </c>
      <c r="H113" t="s">
        <v>540</v>
      </c>
      <c r="I113" s="14" t="s">
        <v>541</v>
      </c>
    </row>
    <row r="114" spans="1:9" ht="118.6" customHeight="1">
      <c r="A114">
        <f>ROW()-ROW($A$7)</f>
      </c>
      <c r="B114" s="12" t="s">
        <v>542</v>
      </c>
      <c r="C114"/>
      <c r="D114" s="13"/>
      <c r="E114"/>
      <c r="F114" t="s">
        <v>543</v>
      </c>
      <c r="G114" t="s">
        <v>544</v>
      </c>
      <c r="H114" t="s">
        <v>545</v>
      </c>
      <c r="I114" s="14" t="s">
        <v>546</v>
      </c>
    </row>
    <row r="115" spans="1:9" ht="119.8" customHeight="1">
      <c r="A115">
        <f>ROW()-ROW($A$7)</f>
      </c>
      <c r="B115" s="12" t="s">
        <v>547</v>
      </c>
      <c r="C115"/>
      <c r="D115" s="13"/>
      <c r="E115"/>
      <c r="F115" t="s">
        <v>548</v>
      </c>
      <c r="G115" t="s">
        <v>549</v>
      </c>
      <c r="H115" t="s">
        <v>550</v>
      </c>
      <c r="I115" s="14" t="s">
        <v>551</v>
      </c>
    </row>
    <row r="116" spans="1:9" ht="116.8" customHeight="1">
      <c r="A116">
        <f>ROW()-ROW($A$7)</f>
      </c>
      <c r="B116" s="12" t="s">
        <v>552</v>
      </c>
      <c r="C116"/>
      <c r="D116" s="13"/>
      <c r="E116"/>
      <c r="F116" t="s">
        <v>553</v>
      </c>
      <c r="G116" t="s">
        <v>554</v>
      </c>
      <c r="H116" t="s">
        <v>555</v>
      </c>
      <c r="I116" s="14" t="s">
        <v>556</v>
      </c>
    </row>
    <row r="117" spans="1:9" ht="116.2" customHeight="1">
      <c r="A117">
        <f>ROW()-ROW($A$7)</f>
      </c>
      <c r="B117" s="12" t="s">
        <v>557</v>
      </c>
      <c r="C117"/>
      <c r="D117" s="13"/>
      <c r="E117"/>
      <c r="F117" t="s">
        <v>558</v>
      </c>
      <c r="G117" t="s">
        <v>559</v>
      </c>
      <c r="H117" t="s">
        <v>560</v>
      </c>
      <c r="I117" s="14" t="s">
        <v>561</v>
      </c>
    </row>
    <row r="118" spans="1:9" ht="121" customHeight="1">
      <c r="A118">
        <f>ROW()-ROW($A$7)</f>
      </c>
      <c r="B118" s="12" t="s">
        <v>562</v>
      </c>
      <c r="C118"/>
      <c r="D118" s="13"/>
      <c r="E118"/>
      <c r="F118" t="s">
        <v>563</v>
      </c>
      <c r="G118" t="s">
        <v>564</v>
      </c>
      <c r="H118" t="s">
        <v>565</v>
      </c>
      <c r="I118" s="14" t="s">
        <v>566</v>
      </c>
    </row>
    <row r="119" spans="1:9" ht="116.2" customHeight="1">
      <c r="A119">
        <f>ROW()-ROW($A$7)</f>
      </c>
      <c r="B119" s="12" t="s">
        <v>567</v>
      </c>
      <c r="C119"/>
      <c r="D119" s="13"/>
      <c r="E119"/>
      <c r="F119" t="s">
        <v>568</v>
      </c>
      <c r="G119" t="s">
        <v>569</v>
      </c>
      <c r="H119" t="s">
        <v>570</v>
      </c>
      <c r="I119" s="14" t="s">
        <v>571</v>
      </c>
    </row>
    <row r="120" spans="1:9" ht="112.6" customHeight="1">
      <c r="A120">
        <f>ROW()-ROW($A$7)</f>
      </c>
      <c r="B120" s="12" t="s">
        <v>572</v>
      </c>
      <c r="C120"/>
      <c r="D120" s="13"/>
      <c r="E120"/>
      <c r="F120" t="s">
        <v>573</v>
      </c>
      <c r="G120" t="s">
        <v>574</v>
      </c>
      <c r="H120" t="s">
        <v>575</v>
      </c>
      <c r="I120" s="14" t="s">
        <v>576</v>
      </c>
    </row>
    <row r="121" spans="1:9" ht="118" customHeight="1">
      <c r="A121">
        <f>ROW()-ROW($A$7)</f>
      </c>
      <c r="B121" s="12" t="s">
        <v>577</v>
      </c>
      <c r="C121"/>
      <c r="D121" s="13"/>
      <c r="E121"/>
      <c r="F121" t="s">
        <v>578</v>
      </c>
      <c r="G121" t="s">
        <v>579</v>
      </c>
      <c r="H121" t="s">
        <v>580</v>
      </c>
      <c r="I121" s="14" t="s">
        <v>581</v>
      </c>
    </row>
    <row r="122" spans="1:9" ht="118.6" customHeight="1">
      <c r="A122">
        <f>ROW()-ROW($A$7)</f>
      </c>
      <c r="B122" s="12" t="s">
        <v>582</v>
      </c>
      <c r="C122"/>
      <c r="D122" s="13"/>
      <c r="E122"/>
      <c r="F122" t="s">
        <v>583</v>
      </c>
      <c r="G122" t="s">
        <v>584</v>
      </c>
      <c r="H122" t="s">
        <v>585</v>
      </c>
      <c r="I122" s="14" t="s">
        <v>586</v>
      </c>
    </row>
    <row r="123" spans="1:9" ht="116.2" customHeight="1">
      <c r="A123">
        <f>ROW()-ROW($A$7)</f>
      </c>
      <c r="B123" s="12" t="s">
        <v>587</v>
      </c>
      <c r="C123"/>
      <c r="D123" s="13"/>
      <c r="E123"/>
      <c r="F123" t="s">
        <v>588</v>
      </c>
      <c r="G123" t="s">
        <v>589</v>
      </c>
      <c r="H123" t="s">
        <v>590</v>
      </c>
      <c r="I123" s="14" t="s">
        <v>591</v>
      </c>
    </row>
    <row r="124" spans="1:9" ht="117.4" customHeight="1">
      <c r="A124">
        <f>ROW()-ROW($A$7)</f>
      </c>
      <c r="B124" s="12" t="s">
        <v>592</v>
      </c>
      <c r="C124"/>
      <c r="D124" s="13"/>
      <c r="E124"/>
      <c r="F124" t="s">
        <v>593</v>
      </c>
      <c r="G124" t="s">
        <v>594</v>
      </c>
      <c r="H124" t="s">
        <v>595</v>
      </c>
      <c r="I124" s="14" t="s">
        <v>596</v>
      </c>
    </row>
    <row r="125" spans="1:9" ht="115.6" customHeight="1">
      <c r="A125">
        <f>ROW()-ROW($A$7)</f>
      </c>
      <c r="B125" s="12" t="s">
        <v>597</v>
      </c>
      <c r="C125"/>
      <c r="D125" s="13"/>
      <c r="E125"/>
      <c r="F125" t="s">
        <v>598</v>
      </c>
      <c r="G125" t="s">
        <v>599</v>
      </c>
      <c r="H125" t="s">
        <v>600</v>
      </c>
      <c r="I125" s="14" t="s">
        <v>601</v>
      </c>
    </row>
    <row r="126" spans="1:9" ht="121" customHeight="1">
      <c r="A126">
        <f>ROW()-ROW($A$7)</f>
      </c>
      <c r="B126" s="12" t="s">
        <v>602</v>
      </c>
      <c r="C126"/>
      <c r="D126" s="13"/>
      <c r="E126"/>
      <c r="F126" t="s">
        <v>603</v>
      </c>
      <c r="G126" t="s">
        <v>604</v>
      </c>
      <c r="H126" t="s">
        <v>605</v>
      </c>
      <c r="I126" s="14" t="s">
        <v>606</v>
      </c>
    </row>
    <row r="127" spans="1:9" ht="113.2" customHeight="1">
      <c r="A127">
        <f>ROW()-ROW($A$7)</f>
      </c>
      <c r="B127" s="12" t="s">
        <v>607</v>
      </c>
      <c r="C127"/>
      <c r="D127" s="13"/>
      <c r="E127"/>
      <c r="F127" t="s">
        <v>608</v>
      </c>
      <c r="G127" t="s">
        <v>609</v>
      </c>
      <c r="H127" t="s">
        <v>610</v>
      </c>
      <c r="I127" s="14" t="s">
        <v>611</v>
      </c>
    </row>
    <row r="128" spans="1:9" ht="112.6" customHeight="1">
      <c r="A128">
        <f>ROW()-ROW($A$7)</f>
      </c>
      <c r="B128" s="12" t="s">
        <v>612</v>
      </c>
      <c r="C128"/>
      <c r="D128" s="13"/>
      <c r="E128"/>
      <c r="F128" t="s">
        <v>613</v>
      </c>
      <c r="G128" t="s">
        <v>614</v>
      </c>
      <c r="H128" t="s">
        <v>615</v>
      </c>
      <c r="I128" s="14" t="s">
        <v>616</v>
      </c>
    </row>
    <row r="129" spans="1:9" ht="118.6" customHeight="1">
      <c r="A129">
        <f>ROW()-ROW($A$7)</f>
      </c>
      <c r="B129" s="12" t="s">
        <v>617</v>
      </c>
      <c r="C129"/>
      <c r="D129" s="13"/>
      <c r="E129"/>
      <c r="F129" t="s">
        <v>618</v>
      </c>
      <c r="G129" t="s">
        <v>619</v>
      </c>
      <c r="H129" t="s">
        <v>620</v>
      </c>
      <c r="I129" s="14" t="s">
        <v>621</v>
      </c>
    </row>
    <row r="130" spans="1:9" ht="121" customHeight="1">
      <c r="A130">
        <f>ROW()-ROW($A$7)</f>
      </c>
      <c r="B130" s="12" t="s">
        <v>622</v>
      </c>
      <c r="C130"/>
      <c r="D130" s="13"/>
      <c r="E130"/>
      <c r="F130" t="s">
        <v>623</v>
      </c>
      <c r="G130" t="s">
        <v>624</v>
      </c>
      <c r="H130" t="s">
        <v>625</v>
      </c>
      <c r="I130" s="14" t="s">
        <v>626</v>
      </c>
    </row>
    <row r="131" spans="1:9" ht="116.2" customHeight="1">
      <c r="A131">
        <f>ROW()-ROW($A$7)</f>
      </c>
      <c r="B131" s="12" t="s">
        <v>627</v>
      </c>
      <c r="C131"/>
      <c r="D131" s="13"/>
      <c r="E131"/>
      <c r="F131" t="s">
        <v>628</v>
      </c>
      <c r="G131" t="s">
        <v>629</v>
      </c>
      <c r="H131" t="s">
        <v>630</v>
      </c>
      <c r="I131" s="14" t="s">
        <v>631</v>
      </c>
    </row>
    <row r="132" spans="1:9" customHeight="1">
      <c r="A132">
        <f>ROW()-ROW($A$7)</f>
      </c>
      <c r="B132" s="12" t="s">
        <v>632</v>
      </c>
      <c r="C132"/>
      <c r="D132" s="13"/>
      <c r="E132"/>
      <c r="F132" t="s">
        <v>633</v>
      </c>
      <c r="G132" t="s">
        <v>634</v>
      </c>
      <c r="H132" t="s">
        <v>635</v>
      </c>
      <c r="I132" s="14" t="s">
        <v>636</v>
      </c>
    </row>
    <row r="133" spans="1:9" ht="121" customHeight="1">
      <c r="A133">
        <f>ROW()-ROW($A$7)</f>
      </c>
      <c r="B133" s="12" t="s">
        <v>637</v>
      </c>
      <c r="C133"/>
      <c r="D133" s="13"/>
      <c r="E133"/>
      <c r="F133" t="s">
        <v>638</v>
      </c>
      <c r="G133" t="s">
        <v>639</v>
      </c>
      <c r="H133" t="s">
        <v>640</v>
      </c>
      <c r="I133" s="14" t="s">
        <v>641</v>
      </c>
    </row>
    <row r="134" spans="1:9" ht="121" customHeight="1">
      <c r="A134">
        <f>ROW()-ROW($A$7)</f>
      </c>
      <c r="B134" s="12" t="s">
        <v>642</v>
      </c>
      <c r="C134"/>
      <c r="D134" s="13"/>
      <c r="E134"/>
      <c r="F134" t="s">
        <v>643</v>
      </c>
      <c r="G134" t="s">
        <v>644</v>
      </c>
      <c r="H134" t="s">
        <v>645</v>
      </c>
      <c r="I134" s="14" t="s">
        <v>646</v>
      </c>
    </row>
    <row r="135" spans="1:9" ht="121" customHeight="1">
      <c r="A135">
        <f>ROW()-ROW($A$7)</f>
      </c>
      <c r="B135" s="12" t="s">
        <v>647</v>
      </c>
      <c r="C135"/>
      <c r="D135" s="13"/>
      <c r="E135"/>
      <c r="F135" t="s">
        <v>648</v>
      </c>
      <c r="G135" t="s">
        <v>649</v>
      </c>
      <c r="H135" t="s">
        <v>650</v>
      </c>
      <c r="I135" s="14" t="s">
        <v>651</v>
      </c>
    </row>
    <row r="136" spans="1:9" ht="115" customHeight="1">
      <c r="A136">
        <f>ROW()-ROW($A$7)</f>
      </c>
      <c r="B136" s="12" t="s">
        <v>652</v>
      </c>
      <c r="C136"/>
      <c r="D136" s="13"/>
      <c r="E136"/>
      <c r="F136" t="s">
        <v>653</v>
      </c>
      <c r="G136" t="s">
        <v>654</v>
      </c>
      <c r="H136" t="s">
        <v>655</v>
      </c>
      <c r="I136" s="14" t="s">
        <v>656</v>
      </c>
    </row>
    <row r="137" spans="1:9" ht="110.2" customHeight="1">
      <c r="A137">
        <f>ROW()-ROW($A$7)</f>
      </c>
      <c r="B137" s="12" t="s">
        <v>657</v>
      </c>
      <c r="C137"/>
      <c r="D137" s="13"/>
      <c r="E137"/>
      <c r="F137" t="s">
        <v>658</v>
      </c>
      <c r="G137" t="s">
        <v>659</v>
      </c>
      <c r="H137" t="s">
        <v>660</v>
      </c>
      <c r="I137" s="14" t="s">
        <v>661</v>
      </c>
    </row>
    <row r="138" spans="1:9" ht="121" customHeight="1">
      <c r="A138">
        <f>ROW()-ROW($A$7)</f>
      </c>
      <c r="B138" s="12" t="s">
        <v>662</v>
      </c>
      <c r="C138"/>
      <c r="D138" s="13"/>
      <c r="E138"/>
      <c r="F138" t="s">
        <v>663</v>
      </c>
      <c r="G138" t="s">
        <v>664</v>
      </c>
      <c r="H138" t="s">
        <v>665</v>
      </c>
      <c r="I138" s="14" t="s">
        <v>666</v>
      </c>
    </row>
    <row r="139" spans="1:9" ht="118.6" customHeight="1">
      <c r="A139">
        <f>ROW()-ROW($A$7)</f>
      </c>
      <c r="B139" s="12" t="s">
        <v>667</v>
      </c>
      <c r="C139"/>
      <c r="D139" s="13"/>
      <c r="E139"/>
      <c r="F139" t="s">
        <v>668</v>
      </c>
      <c r="G139" t="s">
        <v>669</v>
      </c>
      <c r="H139" t="s">
        <v>670</v>
      </c>
      <c r="I139" s="14" t="s">
        <v>671</v>
      </c>
    </row>
    <row r="140" spans="1:9" ht="115" customHeight="1">
      <c r="A140">
        <f>ROW()-ROW($A$7)</f>
      </c>
      <c r="B140" s="12" t="s">
        <v>672</v>
      </c>
      <c r="C140"/>
      <c r="D140" s="13"/>
      <c r="E140"/>
      <c r="F140" t="s">
        <v>673</v>
      </c>
      <c r="G140" t="s">
        <v>674</v>
      </c>
      <c r="H140" t="s">
        <v>675</v>
      </c>
      <c r="I140" s="14" t="s">
        <v>676</v>
      </c>
    </row>
    <row r="141" spans="1:9" ht="115.6" customHeight="1">
      <c r="A141">
        <f>ROW()-ROW($A$7)</f>
      </c>
      <c r="B141" s="12" t="s">
        <v>677</v>
      </c>
      <c r="C141"/>
      <c r="D141" s="13"/>
      <c r="E141"/>
      <c r="F141" t="s">
        <v>678</v>
      </c>
      <c r="G141" t="s">
        <v>679</v>
      </c>
      <c r="H141" t="s">
        <v>680</v>
      </c>
      <c r="I141" s="14" t="s">
        <v>681</v>
      </c>
    </row>
    <row r="142" spans="1:9" ht="120.4" customHeight="1">
      <c r="A142">
        <f>ROW()-ROW($A$7)</f>
      </c>
      <c r="B142" s="12" t="s">
        <v>682</v>
      </c>
      <c r="C142"/>
      <c r="D142" s="13"/>
      <c r="E142"/>
      <c r="F142" t="s">
        <v>683</v>
      </c>
      <c r="G142" t="s">
        <v>684</v>
      </c>
      <c r="H142" t="s">
        <v>685</v>
      </c>
      <c r="I142" s="14" t="s">
        <v>686</v>
      </c>
    </row>
    <row r="143" spans="1:9" ht="119.2" customHeight="1">
      <c r="A143">
        <f>ROW()-ROW($A$7)</f>
      </c>
      <c r="B143" s="12" t="s">
        <v>687</v>
      </c>
      <c r="C143"/>
      <c r="D143" s="13"/>
      <c r="E143"/>
      <c r="F143" t="s">
        <v>688</v>
      </c>
      <c r="G143" t="s">
        <v>689</v>
      </c>
      <c r="H143" t="s">
        <v>690</v>
      </c>
      <c r="I143" s="14" t="s">
        <v>691</v>
      </c>
    </row>
    <row r="144" spans="1:9" ht="117.4" customHeight="1">
      <c r="A144">
        <f>ROW()-ROW($A$7)</f>
      </c>
      <c r="B144" s="12" t="s">
        <v>692</v>
      </c>
      <c r="C144"/>
      <c r="D144" s="13"/>
      <c r="E144"/>
      <c r="F144" t="s">
        <v>693</v>
      </c>
      <c r="G144" t="s">
        <v>694</v>
      </c>
      <c r="H144" t="s">
        <v>695</v>
      </c>
      <c r="I144" s="14" t="s">
        <v>696</v>
      </c>
    </row>
    <row r="145" spans="1:9" ht="116.2" customHeight="1">
      <c r="A145">
        <f>ROW()-ROW($A$7)</f>
      </c>
      <c r="B145" s="12" t="s">
        <v>697</v>
      </c>
      <c r="C145"/>
      <c r="D145" s="13"/>
      <c r="E145"/>
      <c r="F145" t="s">
        <v>698</v>
      </c>
      <c r="G145" t="s">
        <v>699</v>
      </c>
      <c r="H145" t="s">
        <v>700</v>
      </c>
      <c r="I145" s="14" t="s">
        <v>701</v>
      </c>
    </row>
    <row r="146" spans="1:9" ht="118.6" customHeight="1">
      <c r="A146">
        <f>ROW()-ROW($A$7)</f>
      </c>
      <c r="B146" s="12" t="s">
        <v>702</v>
      </c>
      <c r="C146"/>
      <c r="D146" s="13"/>
      <c r="E146"/>
      <c r="F146" t="s">
        <v>703</v>
      </c>
      <c r="G146" t="s">
        <v>704</v>
      </c>
      <c r="H146" t="s">
        <v>705</v>
      </c>
      <c r="I146" s="14" t="s">
        <v>706</v>
      </c>
    </row>
    <row r="147" spans="1:9" ht="117.4" customHeight="1">
      <c r="A147">
        <f>ROW()-ROW($A$7)</f>
      </c>
      <c r="B147" s="12" t="s">
        <v>707</v>
      </c>
      <c r="C147"/>
      <c r="D147" s="13"/>
      <c r="E147"/>
      <c r="F147" t="s">
        <v>708</v>
      </c>
      <c r="G147" t="s">
        <v>709</v>
      </c>
      <c r="H147" t="s">
        <v>710</v>
      </c>
      <c r="I147" s="14" t="s">
        <v>711</v>
      </c>
    </row>
    <row r="148" spans="1:9" ht="113.8" customHeight="1">
      <c r="A148">
        <f>ROW()-ROW($A$7)</f>
      </c>
      <c r="B148" s="12" t="s">
        <v>712</v>
      </c>
      <c r="C148"/>
      <c r="D148" s="13"/>
      <c r="E148"/>
      <c r="F148" t="s">
        <v>713</v>
      </c>
      <c r="G148" t="s">
        <v>714</v>
      </c>
      <c r="H148" t="s">
        <v>715</v>
      </c>
      <c r="I148" s="14" t="s">
        <v>716</v>
      </c>
    </row>
    <row r="149" spans="1:9" ht="108.4" customHeight="1">
      <c r="A149">
        <f>ROW()-ROW($A$7)</f>
      </c>
      <c r="B149" s="12" t="s">
        <v>717</v>
      </c>
      <c r="C149"/>
      <c r="D149" s="13"/>
      <c r="E149"/>
      <c r="F149" t="s">
        <v>718</v>
      </c>
      <c r="G149" t="s">
        <v>719</v>
      </c>
      <c r="H149" t="s">
        <v>720</v>
      </c>
      <c r="I149" s="14" t="s">
        <v>721</v>
      </c>
    </row>
    <row r="150" spans="1:9" ht="121" customHeight="1">
      <c r="A150">
        <f>ROW()-ROW($A$7)</f>
      </c>
      <c r="B150" s="12" t="s">
        <v>722</v>
      </c>
      <c r="C150"/>
      <c r="D150" s="13"/>
      <c r="E150"/>
      <c r="F150" t="s">
        <v>723</v>
      </c>
      <c r="G150" t="s">
        <v>724</v>
      </c>
      <c r="H150" t="s">
        <v>725</v>
      </c>
      <c r="I150" s="14" t="s">
        <v>726</v>
      </c>
    </row>
    <row r="151" spans="1:9" ht="115.6" customHeight="1">
      <c r="A151">
        <f>ROW()-ROW($A$7)</f>
      </c>
      <c r="B151" s="12" t="s">
        <v>727</v>
      </c>
      <c r="C151"/>
      <c r="D151" s="13"/>
      <c r="E151"/>
      <c r="F151" t="s">
        <v>728</v>
      </c>
      <c r="G151" t="s">
        <v>729</v>
      </c>
      <c r="H151" t="s">
        <v>730</v>
      </c>
      <c r="I151" s="14" t="s">
        <v>731</v>
      </c>
    </row>
    <row r="152" spans="1:9" ht="121" customHeight="1">
      <c r="A152">
        <f>ROW()-ROW($A$7)</f>
      </c>
      <c r="B152" s="12" t="s">
        <v>732</v>
      </c>
      <c r="C152" t="s">
        <v>733</v>
      </c>
      <c r="D152" s="13"/>
      <c r="E152" t="s">
        <v>734</v>
      </c>
      <c r="F152" t="s">
        <v>735</v>
      </c>
      <c r="G152"/>
      <c r="H152"/>
      <c r="I152" s="14" t="s">
        <v>736</v>
      </c>
    </row>
    <row r="153" spans="1:9" ht="121" customHeight="1">
      <c r="A153">
        <f>ROW()-ROW($A$7)</f>
      </c>
      <c r="B153" s="12" t="s">
        <v>737</v>
      </c>
      <c r="C153"/>
      <c r="D153" s="13"/>
      <c r="E153"/>
      <c r="F153" t="s">
        <v>738</v>
      </c>
      <c r="G153" t="s">
        <v>739</v>
      </c>
      <c r="H153" t="s">
        <v>740</v>
      </c>
      <c r="I153" s="14" t="s">
        <v>741</v>
      </c>
    </row>
    <row r="154" spans="1:9" ht="115.6" customHeight="1">
      <c r="A154">
        <f>ROW()-ROW($A$7)</f>
      </c>
      <c r="B154" s="12" t="s">
        <v>742</v>
      </c>
      <c r="C154" t="s">
        <v>743</v>
      </c>
      <c r="D154" s="13"/>
      <c r="E154" t="s">
        <v>744</v>
      </c>
      <c r="F154" t="s">
        <v>745</v>
      </c>
      <c r="G154"/>
      <c r="H154"/>
      <c r="I154" s="14" t="s">
        <v>746</v>
      </c>
    </row>
    <row r="155" spans="1:9" ht="121" customHeight="1">
      <c r="A155">
        <f>ROW()-ROW($A$7)</f>
      </c>
      <c r="B155" s="12" t="s">
        <v>747</v>
      </c>
      <c r="C155"/>
      <c r="D155" s="13"/>
      <c r="E155"/>
      <c r="F155" t="s">
        <v>748</v>
      </c>
      <c r="G155" t="s">
        <v>749</v>
      </c>
      <c r="H155" t="s">
        <v>750</v>
      </c>
      <c r="I155" s="14" t="s">
        <v>751</v>
      </c>
    </row>
    <row r="156" spans="1:9" ht="121" customHeight="1">
      <c r="A156">
        <f>ROW()-ROW($A$7)</f>
      </c>
      <c r="B156" s="12" t="s">
        <v>752</v>
      </c>
      <c r="C156"/>
      <c r="D156" s="13"/>
      <c r="E156"/>
      <c r="F156" t="s">
        <v>753</v>
      </c>
      <c r="G156" t="s">
        <v>754</v>
      </c>
      <c r="H156" t="s">
        <v>755</v>
      </c>
      <c r="I156" s="14" t="s">
        <v>756</v>
      </c>
    </row>
    <row r="157" spans="1:9" ht="121" customHeight="1">
      <c r="A157">
        <f>ROW()-ROW($A$7)</f>
      </c>
      <c r="B157" s="12" t="s">
        <v>757</v>
      </c>
      <c r="C157" t="s">
        <v>758</v>
      </c>
      <c r="D157" s="13"/>
      <c r="E157" t="s">
        <v>759</v>
      </c>
      <c r="F157" t="s">
        <v>760</v>
      </c>
      <c r="G157"/>
      <c r="H157"/>
      <c r="I157" s="14" t="s">
        <v>761</v>
      </c>
    </row>
    <row r="158" spans="1:9" customHeight="1">
      <c r="A158">
        <f>ROW()-ROW($A$7)</f>
      </c>
      <c r="B158" s="12" t="s">
        <v>762</v>
      </c>
      <c r="C158"/>
      <c r="D158" s="13"/>
      <c r="E158"/>
      <c r="F158" t="s">
        <v>763</v>
      </c>
      <c r="G158" t="s">
        <v>764</v>
      </c>
      <c r="H158" t="s">
        <v>765</v>
      </c>
      <c r="I158" s="14" t="s">
        <v>766</v>
      </c>
    </row>
    <row r="159" spans="1:9" ht="121" customHeight="1">
      <c r="A159">
        <f>ROW()-ROW($A$7)</f>
      </c>
      <c r="B159" s="12" t="s">
        <v>767</v>
      </c>
      <c r="C159" t="s">
        <v>768</v>
      </c>
      <c r="D159" s="13"/>
      <c r="E159" t="s">
        <v>769</v>
      </c>
      <c r="F159" t="s">
        <v>770</v>
      </c>
      <c r="G159"/>
      <c r="H159"/>
      <c r="I159" s="14" t="s">
        <v>771</v>
      </c>
    </row>
    <row r="160" spans="1:9" customHeight="1">
      <c r="A160">
        <f>ROW()-ROW($A$7)</f>
      </c>
      <c r="B160" s="12" t="s">
        <v>772</v>
      </c>
      <c r="C160"/>
      <c r="D160" s="13"/>
      <c r="E160"/>
      <c r="F160" t="s">
        <v>773</v>
      </c>
      <c r="G160" t="s">
        <v>774</v>
      </c>
      <c r="H160" t="s">
        <v>775</v>
      </c>
      <c r="I160" s="14" t="s">
        <v>776</v>
      </c>
    </row>
    <row r="161" spans="1:9" ht="121" customHeight="1">
      <c r="A161">
        <f>ROW()-ROW($A$7)</f>
      </c>
      <c r="B161" s="12" t="s">
        <v>777</v>
      </c>
      <c r="C161" t="s">
        <v>778</v>
      </c>
      <c r="D161" s="13"/>
      <c r="E161" t="s">
        <v>779</v>
      </c>
      <c r="F161" t="s">
        <v>780</v>
      </c>
      <c r="G161"/>
      <c r="H161"/>
      <c r="I161" s="14" t="s">
        <v>781</v>
      </c>
    </row>
    <row r="162" spans="1:9" ht="121" customHeight="1">
      <c r="A162">
        <f>ROW()-ROW($A$7)</f>
      </c>
      <c r="B162" s="12" t="s">
        <v>782</v>
      </c>
      <c r="C162"/>
      <c r="D162" s="13"/>
      <c r="E162"/>
      <c r="F162" t="s">
        <v>783</v>
      </c>
      <c r="G162" t="s">
        <v>784</v>
      </c>
      <c r="H162" t="s">
        <v>785</v>
      </c>
      <c r="I162" s="14" t="s">
        <v>786</v>
      </c>
    </row>
    <row r="163" spans="1:9" ht="121" customHeight="1">
      <c r="A163">
        <f>ROW()-ROW($A$7)</f>
      </c>
      <c r="B163" s="12" t="s">
        <v>787</v>
      </c>
      <c r="C163"/>
      <c r="D163" s="13"/>
      <c r="E163"/>
      <c r="F163" t="s">
        <v>788</v>
      </c>
      <c r="G163" t="s">
        <v>789</v>
      </c>
      <c r="H163" t="s">
        <v>790</v>
      </c>
      <c r="I163" s="14" t="s">
        <v>791</v>
      </c>
    </row>
    <row r="164" spans="1:9" ht="121" customHeight="1">
      <c r="A164">
        <f>ROW()-ROW($A$7)</f>
      </c>
      <c r="B164" s="12" t="s">
        <v>792</v>
      </c>
      <c r="C164"/>
      <c r="D164" s="13"/>
      <c r="E164"/>
      <c r="F164" t="s">
        <v>793</v>
      </c>
      <c r="G164" t="s">
        <v>794</v>
      </c>
      <c r="H164" t="s">
        <v>795</v>
      </c>
      <c r="I164" s="14" t="s">
        <v>796</v>
      </c>
    </row>
    <row r="165" spans="1:9" ht="121" customHeight="1">
      <c r="A165">
        <f>ROW()-ROW($A$7)</f>
      </c>
      <c r="B165" s="12" t="s">
        <v>797</v>
      </c>
      <c r="C165"/>
      <c r="D165" s="13"/>
      <c r="E165"/>
      <c r="F165" t="s">
        <v>798</v>
      </c>
      <c r="G165" t="s">
        <v>799</v>
      </c>
      <c r="H165" t="s">
        <v>800</v>
      </c>
      <c r="I165" s="14" t="s">
        <v>801</v>
      </c>
    </row>
    <row r="166" spans="1:9" ht="121" customHeight="1">
      <c r="A166">
        <f>ROW()-ROW($A$7)</f>
      </c>
      <c r="B166" s="12" t="s">
        <v>802</v>
      </c>
      <c r="C166"/>
      <c r="D166" s="13"/>
      <c r="E166"/>
      <c r="F166" t="s">
        <v>803</v>
      </c>
      <c r="G166" t="s">
        <v>804</v>
      </c>
      <c r="H166" t="s">
        <v>805</v>
      </c>
      <c r="I166" s="14" t="s">
        <v>806</v>
      </c>
    </row>
    <row r="167" spans="1:9" ht="121" customHeight="1">
      <c r="A167">
        <f>ROW()-ROW($A$7)</f>
      </c>
      <c r="B167" s="12" t="s">
        <v>807</v>
      </c>
      <c r="C167"/>
      <c r="D167" s="13"/>
      <c r="E167"/>
      <c r="F167" t="s">
        <v>808</v>
      </c>
      <c r="G167" t="s">
        <v>809</v>
      </c>
      <c r="H167" t="s">
        <v>810</v>
      </c>
      <c r="I167" s="14" t="s">
        <v>811</v>
      </c>
    </row>
    <row r="168" spans="1:9" ht="121" customHeight="1">
      <c r="A168">
        <f>ROW()-ROW($A$7)</f>
      </c>
      <c r="B168" s="12" t="s">
        <v>812</v>
      </c>
      <c r="C168" t="s">
        <v>813</v>
      </c>
      <c r="D168" s="13"/>
      <c r="E168" t="s">
        <v>814</v>
      </c>
      <c r="F168" t="s">
        <v>815</v>
      </c>
      <c r="G168"/>
      <c r="H168"/>
      <c r="I168" s="14" t="s">
        <v>816</v>
      </c>
    </row>
    <row r="169" spans="1:9" ht="121" customHeight="1">
      <c r="A169">
        <f>ROW()-ROW($A$7)</f>
      </c>
      <c r="B169" s="12" t="s">
        <v>817</v>
      </c>
      <c r="C169"/>
      <c r="D169" s="13"/>
      <c r="E169"/>
      <c r="F169" t="s">
        <v>818</v>
      </c>
      <c r="G169" t="s">
        <v>819</v>
      </c>
      <c r="H169" t="s">
        <v>820</v>
      </c>
      <c r="I169" s="14" t="s">
        <v>821</v>
      </c>
    </row>
    <row r="170" spans="1:9" ht="121" customHeight="1">
      <c r="A170">
        <f>ROW()-ROW($A$7)</f>
      </c>
      <c r="B170" s="12" t="s">
        <v>822</v>
      </c>
      <c r="C170" t="s">
        <v>823</v>
      </c>
      <c r="D170" s="13"/>
      <c r="E170" t="s">
        <v>824</v>
      </c>
      <c r="F170" t="s">
        <v>825</v>
      </c>
      <c r="G170"/>
      <c r="H170"/>
      <c r="I170" s="14" t="s">
        <v>826</v>
      </c>
    </row>
    <row r="171" spans="1:9" customHeight="1">
      <c r="A171">
        <f>ROW()-ROW($A$7)</f>
      </c>
      <c r="B171" s="12" t="s">
        <v>827</v>
      </c>
      <c r="C171"/>
      <c r="D171" s="13"/>
      <c r="E171"/>
      <c r="F171" t="s">
        <v>828</v>
      </c>
      <c r="G171" t="s">
        <v>829</v>
      </c>
      <c r="H171" t="s">
        <v>830</v>
      </c>
      <c r="I171" s="14" t="s">
        <v>831</v>
      </c>
    </row>
    <row r="172" spans="1:9" ht="121" customHeight="1">
      <c r="A172">
        <f>ROW()-ROW($A$7)</f>
      </c>
      <c r="B172" s="12" t="s">
        <v>832</v>
      </c>
      <c r="C172" t="s">
        <v>833</v>
      </c>
      <c r="D172" s="13"/>
      <c r="E172" t="s">
        <v>834</v>
      </c>
      <c r="F172" t="s">
        <v>835</v>
      </c>
      <c r="G172"/>
      <c r="H172"/>
      <c r="I172" s="14" t="s">
        <v>836</v>
      </c>
    </row>
    <row r="173" spans="1:9" customHeight="1">
      <c r="A173">
        <f>ROW()-ROW($A$7)</f>
      </c>
      <c r="B173" s="12" t="s">
        <v>837</v>
      </c>
      <c r="C173"/>
      <c r="D173" s="13"/>
      <c r="E173"/>
      <c r="F173" t="s">
        <v>838</v>
      </c>
      <c r="G173" t="s">
        <v>839</v>
      </c>
      <c r="H173" t="s">
        <v>840</v>
      </c>
      <c r="I173" s="14" t="s">
        <v>841</v>
      </c>
    </row>
    <row r="174" spans="1:9" ht="121" customHeight="1">
      <c r="A174">
        <f>ROW()-ROW($A$7)</f>
      </c>
      <c r="B174" s="12" t="s">
        <v>842</v>
      </c>
      <c r="C174" t="s">
        <v>843</v>
      </c>
      <c r="D174" s="13"/>
      <c r="E174" t="s">
        <v>844</v>
      </c>
      <c r="F174" t="s">
        <v>845</v>
      </c>
      <c r="G174"/>
      <c r="H174"/>
      <c r="I174" s="14" t="s">
        <v>846</v>
      </c>
    </row>
    <row r="175" spans="1:9" customHeight="1">
      <c r="A175">
        <f>ROW()-ROW($A$7)</f>
      </c>
      <c r="B175" s="12" t="s">
        <v>847</v>
      </c>
      <c r="C175"/>
      <c r="D175" s="13"/>
      <c r="E175"/>
      <c r="F175" t="s">
        <v>848</v>
      </c>
      <c r="G175" t="s">
        <v>849</v>
      </c>
      <c r="H175" t="s">
        <v>850</v>
      </c>
      <c r="I175" s="14" t="s">
        <v>851</v>
      </c>
    </row>
    <row r="176" spans="1:9" ht="121" customHeight="1">
      <c r="A176">
        <f>ROW()-ROW($A$7)</f>
      </c>
      <c r="B176" s="12" t="s">
        <v>852</v>
      </c>
      <c r="C176" t="s">
        <v>853</v>
      </c>
      <c r="D176" s="13"/>
      <c r="E176" t="s">
        <v>854</v>
      </c>
      <c r="F176" t="s">
        <v>855</v>
      </c>
      <c r="G176"/>
      <c r="H176"/>
      <c r="I176" s="14" t="s">
        <v>856</v>
      </c>
    </row>
    <row r="177" spans="1:9" customHeight="1">
      <c r="A177">
        <f>ROW()-ROW($A$7)</f>
      </c>
      <c r="B177" s="12" t="s">
        <v>857</v>
      </c>
      <c r="C177"/>
      <c r="D177" s="13"/>
      <c r="E177"/>
      <c r="F177" t="s">
        <v>858</v>
      </c>
      <c r="G177" t="s">
        <v>859</v>
      </c>
      <c r="H177" t="s">
        <v>860</v>
      </c>
      <c r="I177" s="14" t="s">
        <v>861</v>
      </c>
    </row>
    <row r="178" spans="1:9" ht="121" customHeight="1">
      <c r="A178">
        <f>ROW()-ROW($A$7)</f>
      </c>
      <c r="B178" s="12" t="s">
        <v>862</v>
      </c>
      <c r="C178" t="s">
        <v>863</v>
      </c>
      <c r="D178" s="13"/>
      <c r="E178" t="s">
        <v>864</v>
      </c>
      <c r="F178" t="s">
        <v>865</v>
      </c>
      <c r="G178"/>
      <c r="H178"/>
      <c r="I178" s="14" t="s">
        <v>866</v>
      </c>
    </row>
    <row r="179" spans="1:9" customHeight="1">
      <c r="A179">
        <f>ROW()-ROW($A$7)</f>
      </c>
      <c r="B179" s="12" t="s">
        <v>867</v>
      </c>
      <c r="C179"/>
      <c r="D179" s="13"/>
      <c r="E179"/>
      <c r="F179" t="s">
        <v>868</v>
      </c>
      <c r="G179" t="s">
        <v>869</v>
      </c>
      <c r="H179" t="s">
        <v>870</v>
      </c>
      <c r="I179" s="14" t="s">
        <v>871</v>
      </c>
    </row>
    <row r="180" spans="1:9" ht="121" customHeight="1">
      <c r="A180">
        <f>ROW()-ROW($A$7)</f>
      </c>
      <c r="B180" s="12" t="s">
        <v>872</v>
      </c>
      <c r="C180" t="s">
        <v>873</v>
      </c>
      <c r="D180" s="13"/>
      <c r="E180" t="s">
        <v>874</v>
      </c>
      <c r="F180" t="s">
        <v>875</v>
      </c>
      <c r="G180"/>
      <c r="H180"/>
      <c r="I180" s="14" t="s">
        <v>876</v>
      </c>
    </row>
    <row r="181" spans="1:9" customHeight="1">
      <c r="A181">
        <f>ROW()-ROW($A$7)</f>
      </c>
      <c r="B181" s="12" t="s">
        <v>877</v>
      </c>
      <c r="C181"/>
      <c r="D181" s="13"/>
      <c r="E181"/>
      <c r="F181" t="s">
        <v>878</v>
      </c>
      <c r="G181" t="s">
        <v>879</v>
      </c>
      <c r="H181" t="s">
        <v>880</v>
      </c>
      <c r="I181" s="14" t="s">
        <v>881</v>
      </c>
    </row>
    <row r="182" spans="1:9" customHeight="1">
      <c r="A182">
        <f>ROW()-ROW($A$7)</f>
      </c>
      <c r="B182" s="12" t="s">
        <v>882</v>
      </c>
      <c r="C182"/>
      <c r="D182" s="13"/>
      <c r="E182"/>
      <c r="F182" t="s">
        <v>883</v>
      </c>
      <c r="G182" t="s">
        <v>884</v>
      </c>
      <c r="H182" t="s">
        <v>885</v>
      </c>
      <c r="I182" s="14" t="s">
        <v>886</v>
      </c>
    </row>
    <row r="183" spans="1:9" ht="121" customHeight="1">
      <c r="A183">
        <f>ROW()-ROW($A$7)</f>
      </c>
      <c r="B183" s="12" t="s">
        <v>887</v>
      </c>
      <c r="C183" t="s">
        <v>888</v>
      </c>
      <c r="D183" s="13"/>
      <c r="E183" t="s">
        <v>889</v>
      </c>
      <c r="F183" t="s">
        <v>890</v>
      </c>
      <c r="G183"/>
      <c r="H183"/>
      <c r="I183" s="14" t="s">
        <v>891</v>
      </c>
    </row>
    <row r="184" spans="1:9" customHeight="1">
      <c r="A184">
        <f>ROW()-ROW($A$7)</f>
      </c>
      <c r="B184" s="12" t="s">
        <v>892</v>
      </c>
      <c r="C184"/>
      <c r="D184" s="13"/>
      <c r="E184"/>
      <c r="F184" t="s">
        <v>893</v>
      </c>
      <c r="G184" t="s">
        <v>894</v>
      </c>
      <c r="H184" t="s">
        <v>895</v>
      </c>
      <c r="I184" s="14" t="s">
        <v>896</v>
      </c>
    </row>
    <row r="185" spans="1:9" ht="110.2" customHeight="1">
      <c r="A185">
        <f>ROW()-ROW($A$7)</f>
      </c>
      <c r="B185" s="12" t="s">
        <v>897</v>
      </c>
      <c r="C185" t="s">
        <v>898</v>
      </c>
      <c r="D185" s="13"/>
      <c r="E185" t="s">
        <v>899</v>
      </c>
      <c r="F185" t="s">
        <v>900</v>
      </c>
      <c r="G185"/>
      <c r="H185"/>
      <c r="I185" s="14" t="s">
        <v>901</v>
      </c>
    </row>
    <row r="186" spans="1:9" customHeight="1">
      <c r="A186">
        <f>ROW()-ROW($A$7)</f>
      </c>
      <c r="B186" s="12" t="s">
        <v>902</v>
      </c>
      <c r="C186"/>
      <c r="D186" s="13"/>
      <c r="E186"/>
      <c r="F186" t="s">
        <v>903</v>
      </c>
      <c r="G186" t="s">
        <v>904</v>
      </c>
      <c r="H186" t="s">
        <v>905</v>
      </c>
      <c r="I186" s="14" t="s">
        <v>906</v>
      </c>
    </row>
    <row r="187" spans="1:9" ht="101.2" customHeight="1">
      <c r="A187">
        <f>ROW()-ROW($A$7)</f>
      </c>
      <c r="B187" s="12" t="s">
        <v>907</v>
      </c>
      <c r="C187" t="s">
        <v>908</v>
      </c>
      <c r="D187" s="13"/>
      <c r="E187" t="s">
        <v>909</v>
      </c>
      <c r="F187" t="s">
        <v>910</v>
      </c>
      <c r="G187"/>
      <c r="H187"/>
      <c r="I187" s="14" t="s">
        <v>911</v>
      </c>
    </row>
    <row r="188" spans="1:9" customHeight="1">
      <c r="A188">
        <f>ROW()-ROW($A$7)</f>
      </c>
      <c r="B188" s="12" t="s">
        <v>912</v>
      </c>
      <c r="C188"/>
      <c r="D188" s="13"/>
      <c r="E188"/>
      <c r="F188" t="s">
        <v>913</v>
      </c>
      <c r="G188" t="s">
        <v>914</v>
      </c>
      <c r="H188" t="s">
        <v>915</v>
      </c>
      <c r="I188" s="14" t="s">
        <v>916</v>
      </c>
    </row>
    <row r="189" spans="1:9" ht="120.4" customHeight="1">
      <c r="A189">
        <f>ROW()-ROW($A$7)</f>
      </c>
      <c r="B189" s="12" t="s">
        <v>917</v>
      </c>
      <c r="C189" t="s">
        <v>918</v>
      </c>
      <c r="D189" s="13"/>
      <c r="E189" t="s">
        <v>919</v>
      </c>
      <c r="F189" t="s">
        <v>920</v>
      </c>
      <c r="G189"/>
      <c r="H189"/>
      <c r="I189" s="14" t="s">
        <v>921</v>
      </c>
    </row>
    <row r="190" spans="1:9" customHeight="1">
      <c r="A190">
        <f>ROW()-ROW($A$7)</f>
      </c>
      <c r="B190" s="12" t="s">
        <v>922</v>
      </c>
      <c r="C190"/>
      <c r="D190" s="13"/>
      <c r="E190"/>
      <c r="F190" t="s">
        <v>923</v>
      </c>
      <c r="G190" t="s">
        <v>924</v>
      </c>
      <c r="H190" t="s">
        <v>925</v>
      </c>
      <c r="I190" s="14" t="s">
        <v>926</v>
      </c>
    </row>
    <row r="191" spans="1:9" ht="101.8" customHeight="1">
      <c r="A191">
        <f>ROW()-ROW($A$7)</f>
      </c>
      <c r="B191" s="12" t="s">
        <v>927</v>
      </c>
      <c r="C191" t="s">
        <v>928</v>
      </c>
      <c r="D191" s="13"/>
      <c r="E191" t="s">
        <v>929</v>
      </c>
      <c r="F191" t="s">
        <v>930</v>
      </c>
      <c r="G191"/>
      <c r="H191"/>
      <c r="I191" s="14" t="s">
        <v>931</v>
      </c>
    </row>
    <row r="192" spans="1:9" customHeight="1">
      <c r="A192">
        <f>ROW()-ROW($A$7)</f>
      </c>
      <c r="B192" s="12" t="s">
        <v>932</v>
      </c>
      <c r="C192"/>
      <c r="D192" s="13"/>
      <c r="E192"/>
      <c r="F192" t="s">
        <v>933</v>
      </c>
      <c r="G192" t="s">
        <v>934</v>
      </c>
      <c r="H192" t="s">
        <v>935</v>
      </c>
      <c r="I192" s="14" t="s">
        <v>936</v>
      </c>
    </row>
    <row r="193" spans="1:9" ht="121" customHeight="1">
      <c r="A193">
        <f>ROW()-ROW($A$7)</f>
      </c>
      <c r="B193" s="12" t="s">
        <v>937</v>
      </c>
      <c r="C193" t="s">
        <v>938</v>
      </c>
      <c r="D193" s="13"/>
      <c r="E193" t="s">
        <v>939</v>
      </c>
      <c r="F193" t="s">
        <v>940</v>
      </c>
      <c r="G193"/>
      <c r="H193"/>
      <c r="I193" s="14" t="s">
        <v>941</v>
      </c>
    </row>
    <row r="194" spans="1:9" customHeight="1">
      <c r="A194">
        <f>ROW()-ROW($A$7)</f>
      </c>
      <c r="B194" s="12" t="s">
        <v>942</v>
      </c>
      <c r="C194"/>
      <c r="D194" s="13"/>
      <c r="E194"/>
      <c r="F194" t="s">
        <v>943</v>
      </c>
      <c r="G194" t="s">
        <v>944</v>
      </c>
      <c r="H194" t="s">
        <v>945</v>
      </c>
      <c r="I194" s="14" t="s">
        <v>946</v>
      </c>
    </row>
    <row r="195" spans="1:9" ht="121" customHeight="1">
      <c r="A195">
        <f>ROW()-ROW($A$7)</f>
      </c>
      <c r="B195" s="12" t="s">
        <v>947</v>
      </c>
      <c r="C195" t="s">
        <v>948</v>
      </c>
      <c r="D195" s="13"/>
      <c r="E195" t="s">
        <v>949</v>
      </c>
      <c r="F195" t="s">
        <v>950</v>
      </c>
      <c r="G195"/>
      <c r="H195"/>
      <c r="I195" s="14" t="s">
        <v>951</v>
      </c>
    </row>
    <row r="196" spans="1:9" customHeight="1">
      <c r="A196">
        <f>ROW()-ROW($A$7)</f>
      </c>
      <c r="B196" s="12" t="s">
        <v>952</v>
      </c>
      <c r="C196"/>
      <c r="D196" s="13"/>
      <c r="E196"/>
      <c r="F196" t="s">
        <v>953</v>
      </c>
      <c r="G196" t="s">
        <v>954</v>
      </c>
      <c r="H196" t="s">
        <v>955</v>
      </c>
      <c r="I196" s="14" t="s">
        <v>956</v>
      </c>
    </row>
    <row r="197" spans="1:9" ht="121" customHeight="1">
      <c r="A197">
        <f>ROW()-ROW($A$7)</f>
      </c>
      <c r="B197" s="12" t="s">
        <v>957</v>
      </c>
      <c r="C197" t="s">
        <v>958</v>
      </c>
      <c r="D197" s="13"/>
      <c r="E197" t="s">
        <v>959</v>
      </c>
      <c r="F197" t="s">
        <v>960</v>
      </c>
      <c r="G197"/>
      <c r="H197"/>
      <c r="I197" s="14" t="s">
        <v>961</v>
      </c>
    </row>
    <row r="198" spans="1:9" customHeight="1">
      <c r="A198">
        <f>ROW()-ROW($A$7)</f>
      </c>
      <c r="B198" s="12" t="s">
        <v>962</v>
      </c>
      <c r="C198"/>
      <c r="D198" s="13"/>
      <c r="E198"/>
      <c r="F198" t="s">
        <v>963</v>
      </c>
      <c r="G198" t="s">
        <v>964</v>
      </c>
      <c r="H198" t="s">
        <v>965</v>
      </c>
      <c r="I198" s="14" t="s">
        <v>966</v>
      </c>
    </row>
    <row r="199" spans="1:9" ht="121" customHeight="1">
      <c r="A199">
        <f>ROW()-ROW($A$7)</f>
      </c>
      <c r="B199" s="12" t="s">
        <v>967</v>
      </c>
      <c r="C199" t="s">
        <v>968</v>
      </c>
      <c r="D199" s="13"/>
      <c r="E199" t="s">
        <v>969</v>
      </c>
      <c r="F199" t="s">
        <v>970</v>
      </c>
      <c r="G199"/>
      <c r="H199"/>
      <c r="I199" s="14" t="s">
        <v>971</v>
      </c>
    </row>
    <row r="200" spans="1:9" customHeight="1">
      <c r="A200">
        <f>ROW()-ROW($A$7)</f>
      </c>
      <c r="B200" s="12" t="s">
        <v>972</v>
      </c>
      <c r="C200"/>
      <c r="D200" s="13"/>
      <c r="E200"/>
      <c r="F200" t="s">
        <v>973</v>
      </c>
      <c r="G200" t="s">
        <v>974</v>
      </c>
      <c r="H200" t="s">
        <v>975</v>
      </c>
      <c r="I200" s="14" t="s">
        <v>976</v>
      </c>
    </row>
    <row r="201" spans="1:9" ht="121" customHeight="1">
      <c r="A201">
        <f>ROW()-ROW($A$7)</f>
      </c>
      <c r="B201" s="12" t="s">
        <v>977</v>
      </c>
      <c r="C201" t="s">
        <v>978</v>
      </c>
      <c r="D201" s="13"/>
      <c r="E201" t="s">
        <v>979</v>
      </c>
      <c r="F201" t="s">
        <v>980</v>
      </c>
      <c r="G201"/>
      <c r="H201"/>
      <c r="I201" s="14" t="s">
        <v>981</v>
      </c>
    </row>
    <row r="202" spans="1:9" customHeight="1">
      <c r="A202">
        <f>ROW()-ROW($A$7)</f>
      </c>
      <c r="B202" s="12" t="s">
        <v>982</v>
      </c>
      <c r="C202"/>
      <c r="D202" s="13"/>
      <c r="E202"/>
      <c r="F202" t="s">
        <v>983</v>
      </c>
      <c r="G202" t="s">
        <v>984</v>
      </c>
      <c r="H202" t="s">
        <v>985</v>
      </c>
      <c r="I202" s="14" t="s">
        <v>986</v>
      </c>
    </row>
    <row r="203" spans="1:9" ht="121" customHeight="1">
      <c r="A203">
        <f>ROW()-ROW($A$7)</f>
      </c>
      <c r="B203" s="12" t="s">
        <v>987</v>
      </c>
      <c r="C203" t="s">
        <v>988</v>
      </c>
      <c r="D203" s="13"/>
      <c r="E203" t="s">
        <v>989</v>
      </c>
      <c r="F203" t="s">
        <v>990</v>
      </c>
      <c r="G203"/>
      <c r="H203"/>
      <c r="I203" s="14" t="s">
        <v>991</v>
      </c>
    </row>
    <row r="204" spans="1:9" customHeight="1">
      <c r="A204">
        <f>ROW()-ROW($A$7)</f>
      </c>
      <c r="B204" s="12" t="s">
        <v>992</v>
      </c>
      <c r="C204"/>
      <c r="D204" s="13"/>
      <c r="E204"/>
      <c r="F204" t="s">
        <v>993</v>
      </c>
      <c r="G204" t="s">
        <v>994</v>
      </c>
      <c r="H204" t="s">
        <v>995</v>
      </c>
      <c r="I204" s="14" t="s">
        <v>996</v>
      </c>
    </row>
    <row r="205" spans="1:9" ht="121" customHeight="1">
      <c r="A205">
        <f>ROW()-ROW($A$7)</f>
      </c>
      <c r="B205" s="12" t="s">
        <v>997</v>
      </c>
      <c r="C205" t="s">
        <v>998</v>
      </c>
      <c r="D205" s="13"/>
      <c r="E205" t="s">
        <v>999</v>
      </c>
      <c r="F205" t="s">
        <v>1000</v>
      </c>
      <c r="G205"/>
      <c r="H205"/>
      <c r="I205" s="14" t="s">
        <v>1001</v>
      </c>
    </row>
    <row r="206" spans="1:9" customHeight="1">
      <c r="A206">
        <f>ROW()-ROW($A$7)</f>
      </c>
      <c r="B206" s="12" t="s">
        <v>1002</v>
      </c>
      <c r="C206"/>
      <c r="D206" s="13"/>
      <c r="E206"/>
      <c r="F206" t="s">
        <v>1003</v>
      </c>
      <c r="G206" t="s">
        <v>1004</v>
      </c>
      <c r="H206" t="s">
        <v>1005</v>
      </c>
      <c r="I206" s="14" t="s">
        <v>1006</v>
      </c>
    </row>
    <row r="207" spans="1:9" ht="121" customHeight="1">
      <c r="A207">
        <f>ROW()-ROW($A$7)</f>
      </c>
      <c r="B207" s="12" t="s">
        <v>1007</v>
      </c>
      <c r="C207" t="s">
        <v>1008</v>
      </c>
      <c r="D207" s="13"/>
      <c r="E207" t="s">
        <v>1009</v>
      </c>
      <c r="F207" t="s">
        <v>1010</v>
      </c>
      <c r="G207"/>
      <c r="H207"/>
      <c r="I207" s="14" t="s">
        <v>1011</v>
      </c>
    </row>
    <row r="208" spans="1:9" customHeight="1">
      <c r="A208">
        <f>ROW()-ROW($A$7)</f>
      </c>
      <c r="B208" s="12" t="s">
        <v>1012</v>
      </c>
      <c r="C208"/>
      <c r="D208" s="13"/>
      <c r="E208"/>
      <c r="F208" t="s">
        <v>1013</v>
      </c>
      <c r="G208" t="s">
        <v>1014</v>
      </c>
      <c r="H208" t="s">
        <v>1015</v>
      </c>
      <c r="I208" s="14" t="s">
        <v>1016</v>
      </c>
    </row>
    <row r="209" spans="1:9" ht="121" customHeight="1">
      <c r="A209">
        <f>ROW()-ROW($A$7)</f>
      </c>
      <c r="B209" s="12" t="s">
        <v>1017</v>
      </c>
      <c r="C209" t="s">
        <v>1018</v>
      </c>
      <c r="D209" s="13"/>
      <c r="E209" t="s">
        <v>1019</v>
      </c>
      <c r="F209" t="s">
        <v>1020</v>
      </c>
      <c r="G209"/>
      <c r="H209"/>
      <c r="I209" s="14" t="s">
        <v>1021</v>
      </c>
    </row>
    <row r="210" spans="1:9" customHeight="1">
      <c r="A210">
        <f>ROW()-ROW($A$7)</f>
      </c>
      <c r="B210" s="12" t="s">
        <v>1022</v>
      </c>
      <c r="C210"/>
      <c r="D210" s="13"/>
      <c r="E210"/>
      <c r="F210" t="s">
        <v>1023</v>
      </c>
      <c r="G210" t="s">
        <v>1024</v>
      </c>
      <c r="H210" t="s">
        <v>1025</v>
      </c>
      <c r="I210" s="14" t="s">
        <v>1026</v>
      </c>
    </row>
    <row r="211" spans="1:9" ht="121" customHeight="1">
      <c r="A211">
        <f>ROW()-ROW($A$7)</f>
      </c>
      <c r="B211" s="12" t="s">
        <v>1027</v>
      </c>
      <c r="C211" t="s">
        <v>1028</v>
      </c>
      <c r="D211" s="13"/>
      <c r="E211" t="s">
        <v>1029</v>
      </c>
      <c r="F211" t="s">
        <v>1030</v>
      </c>
      <c r="G211"/>
      <c r="H211"/>
      <c r="I211" s="14" t="s">
        <v>1031</v>
      </c>
    </row>
    <row r="212" spans="1:9" customHeight="1">
      <c r="A212">
        <f>ROW()-ROW($A$7)</f>
      </c>
      <c r="B212" s="12" t="s">
        <v>1032</v>
      </c>
      <c r="C212"/>
      <c r="D212" s="13"/>
      <c r="E212"/>
      <c r="F212" t="s">
        <v>1033</v>
      </c>
      <c r="G212" t="s">
        <v>1034</v>
      </c>
      <c r="H212" t="s">
        <v>1035</v>
      </c>
      <c r="I212" s="14" t="s">
        <v>1036</v>
      </c>
    </row>
    <row r="213" spans="1:9" ht="121" customHeight="1">
      <c r="A213">
        <f>ROW()-ROW($A$7)</f>
      </c>
      <c r="B213" s="12" t="s">
        <v>1037</v>
      </c>
      <c r="C213" t="s">
        <v>1038</v>
      </c>
      <c r="D213" s="13"/>
      <c r="E213" t="s">
        <v>1039</v>
      </c>
      <c r="F213" t="s">
        <v>1040</v>
      </c>
      <c r="G213"/>
      <c r="H213"/>
      <c r="I213" s="14" t="s">
        <v>1041</v>
      </c>
    </row>
    <row r="214" spans="1:9" customHeight="1">
      <c r="A214">
        <f>ROW()-ROW($A$7)</f>
      </c>
      <c r="B214" s="12" t="s">
        <v>1042</v>
      </c>
      <c r="C214"/>
      <c r="D214" s="13"/>
      <c r="E214"/>
      <c r="F214" t="s">
        <v>1043</v>
      </c>
      <c r="G214" t="s">
        <v>1044</v>
      </c>
      <c r="H214" t="s">
        <v>1045</v>
      </c>
      <c r="I214" s="14" t="s">
        <v>1046</v>
      </c>
    </row>
    <row r="215" spans="1:9" ht="121" customHeight="1">
      <c r="A215">
        <f>ROW()-ROW($A$7)</f>
      </c>
      <c r="B215" s="12" t="s">
        <v>1047</v>
      </c>
      <c r="C215" t="s">
        <v>1048</v>
      </c>
      <c r="D215" s="13"/>
      <c r="E215" t="s">
        <v>1049</v>
      </c>
      <c r="F215" t="s">
        <v>1050</v>
      </c>
      <c r="G215"/>
      <c r="H215"/>
      <c r="I215" s="14" t="s">
        <v>1051</v>
      </c>
    </row>
    <row r="216" spans="1:9" customHeight="1">
      <c r="A216">
        <f>ROW()-ROW($A$7)</f>
      </c>
      <c r="B216" s="12" t="s">
        <v>1052</v>
      </c>
      <c r="C216"/>
      <c r="D216" s="13"/>
      <c r="E216"/>
      <c r="F216" t="s">
        <v>1053</v>
      </c>
      <c r="G216" t="s">
        <v>1054</v>
      </c>
      <c r="H216" t="s">
        <v>1055</v>
      </c>
      <c r="I216" s="14" t="s">
        <v>1056</v>
      </c>
    </row>
    <row r="217" spans="1:9" ht="121" customHeight="1">
      <c r="A217">
        <f>ROW()-ROW($A$7)</f>
      </c>
      <c r="B217" s="12" t="s">
        <v>1057</v>
      </c>
      <c r="C217" t="s">
        <v>1058</v>
      </c>
      <c r="D217" s="13"/>
      <c r="E217" t="s">
        <v>1059</v>
      </c>
      <c r="F217" t="s">
        <v>1060</v>
      </c>
      <c r="G217"/>
      <c r="H217"/>
      <c r="I217" s="14" t="s">
        <v>1061</v>
      </c>
    </row>
    <row r="218" spans="1:9" customHeight="1">
      <c r="A218">
        <f>ROW()-ROW($A$7)</f>
      </c>
      <c r="B218" s="12" t="s">
        <v>1062</v>
      </c>
      <c r="C218"/>
      <c r="D218" s="13"/>
      <c r="E218"/>
      <c r="F218" t="s">
        <v>1063</v>
      </c>
      <c r="G218" t="s">
        <v>1064</v>
      </c>
      <c r="H218" t="s">
        <v>1065</v>
      </c>
      <c r="I218" s="14" t="s">
        <v>1066</v>
      </c>
    </row>
    <row r="219" spans="1:9" ht="121" customHeight="1">
      <c r="A219">
        <f>ROW()-ROW($A$7)</f>
      </c>
      <c r="B219" s="12" t="s">
        <v>1067</v>
      </c>
      <c r="C219" t="s">
        <v>1068</v>
      </c>
      <c r="D219" s="13"/>
      <c r="E219" t="s">
        <v>1069</v>
      </c>
      <c r="F219" t="s">
        <v>1070</v>
      </c>
      <c r="G219"/>
      <c r="H219"/>
      <c r="I219" s="14" t="s">
        <v>1071</v>
      </c>
    </row>
    <row r="220" spans="1:9" customHeight="1">
      <c r="A220">
        <f>ROW()-ROW($A$7)</f>
      </c>
      <c r="B220" s="12" t="s">
        <v>1072</v>
      </c>
      <c r="C220"/>
      <c r="D220" s="13"/>
      <c r="E220"/>
      <c r="F220" t="s">
        <v>1073</v>
      </c>
      <c r="G220" t="s">
        <v>1074</v>
      </c>
      <c r="H220" t="s">
        <v>1075</v>
      </c>
      <c r="I220" s="14" t="s">
        <v>1076</v>
      </c>
    </row>
    <row r="221" spans="1:9" ht="121" customHeight="1">
      <c r="A221">
        <f>ROW()-ROW($A$7)</f>
      </c>
      <c r="B221" s="12" t="s">
        <v>1077</v>
      </c>
      <c r="C221" t="s">
        <v>1078</v>
      </c>
      <c r="D221" s="13"/>
      <c r="E221" t="s">
        <v>1079</v>
      </c>
      <c r="F221" t="s">
        <v>1080</v>
      </c>
      <c r="G221"/>
      <c r="H221"/>
      <c r="I221" s="14" t="s">
        <v>1081</v>
      </c>
    </row>
    <row r="222" spans="1:9" customHeight="1">
      <c r="A222">
        <f>ROW()-ROW($A$7)</f>
      </c>
      <c r="B222" s="12" t="s">
        <v>1082</v>
      </c>
      <c r="C222"/>
      <c r="D222" s="13"/>
      <c r="E222"/>
      <c r="F222" t="s">
        <v>1083</v>
      </c>
      <c r="G222" t="s">
        <v>1084</v>
      </c>
      <c r="H222" t="s">
        <v>1085</v>
      </c>
      <c r="I222" s="14" t="s">
        <v>1086</v>
      </c>
    </row>
    <row r="223" spans="1:9" ht="121" customHeight="1">
      <c r="A223">
        <f>ROW()-ROW($A$7)</f>
      </c>
      <c r="B223" s="12" t="s">
        <v>1087</v>
      </c>
      <c r="C223" t="s">
        <v>1088</v>
      </c>
      <c r="D223" s="13"/>
      <c r="E223" t="s">
        <v>1089</v>
      </c>
      <c r="F223" t="s">
        <v>1090</v>
      </c>
      <c r="G223"/>
      <c r="H223"/>
      <c r="I223" s="14" t="s">
        <v>1091</v>
      </c>
    </row>
    <row r="224" spans="1:9" customHeight="1">
      <c r="A224">
        <f>ROW()-ROW($A$7)</f>
      </c>
      <c r="B224" s="12" t="s">
        <v>1092</v>
      </c>
      <c r="C224"/>
      <c r="D224" s="13"/>
      <c r="E224"/>
      <c r="F224" t="s">
        <v>1093</v>
      </c>
      <c r="G224" t="s">
        <v>1094</v>
      </c>
      <c r="H224" t="s">
        <v>1095</v>
      </c>
      <c r="I224" s="14" t="s">
        <v>1096</v>
      </c>
    </row>
    <row r="225" spans="1:9" ht="121" customHeight="1">
      <c r="A225">
        <f>ROW()-ROW($A$7)</f>
      </c>
      <c r="B225" s="12" t="s">
        <v>1097</v>
      </c>
      <c r="C225" t="s">
        <v>1098</v>
      </c>
      <c r="D225" s="13"/>
      <c r="E225" t="s">
        <v>1099</v>
      </c>
      <c r="F225" t="s">
        <v>1100</v>
      </c>
      <c r="G225"/>
      <c r="H225"/>
      <c r="I225" s="14" t="s">
        <v>1101</v>
      </c>
    </row>
    <row r="226" spans="1:9" customHeight="1">
      <c r="A226">
        <f>ROW()-ROW($A$7)</f>
      </c>
      <c r="B226" s="12" t="s">
        <v>1102</v>
      </c>
      <c r="C226"/>
      <c r="D226" s="13"/>
      <c r="E226"/>
      <c r="F226" t="s">
        <v>1103</v>
      </c>
      <c r="G226" t="s">
        <v>1104</v>
      </c>
      <c r="H226" t="s">
        <v>1105</v>
      </c>
      <c r="I226" s="14" t="s">
        <v>1106</v>
      </c>
    </row>
    <row r="227" spans="1:9" ht="121" customHeight="1">
      <c r="A227">
        <f>ROW()-ROW($A$7)</f>
      </c>
      <c r="B227" s="12" t="s">
        <v>1107</v>
      </c>
      <c r="C227" t="s">
        <v>1108</v>
      </c>
      <c r="D227" s="13"/>
      <c r="E227" t="s">
        <v>1109</v>
      </c>
      <c r="F227" t="s">
        <v>1110</v>
      </c>
      <c r="G227"/>
      <c r="H227"/>
      <c r="I227" s="14" t="s">
        <v>1111</v>
      </c>
    </row>
    <row r="228" spans="1:9" customHeight="1">
      <c r="A228">
        <f>ROW()-ROW($A$7)</f>
      </c>
      <c r="B228" s="12" t="s">
        <v>1112</v>
      </c>
      <c r="C228"/>
      <c r="D228" s="13"/>
      <c r="E228"/>
      <c r="F228" t="s">
        <v>1113</v>
      </c>
      <c r="G228" t="s">
        <v>1114</v>
      </c>
      <c r="H228" t="s">
        <v>1115</v>
      </c>
      <c r="I228" s="14" t="s">
        <v>1116</v>
      </c>
    </row>
    <row r="229" spans="1:9" ht="121" customHeight="1">
      <c r="A229">
        <f>ROW()-ROW($A$7)</f>
      </c>
      <c r="B229" s="12" t="s">
        <v>1117</v>
      </c>
      <c r="C229" t="s">
        <v>1118</v>
      </c>
      <c r="D229" s="13"/>
      <c r="E229" t="s">
        <v>1119</v>
      </c>
      <c r="F229" t="s">
        <v>1120</v>
      </c>
      <c r="G229"/>
      <c r="H229"/>
      <c r="I229" s="14" t="s">
        <v>1121</v>
      </c>
    </row>
    <row r="230" spans="1:9" customHeight="1">
      <c r="A230">
        <f>ROW()-ROW($A$7)</f>
      </c>
      <c r="B230" s="12" t="s">
        <v>1122</v>
      </c>
      <c r="C230"/>
      <c r="D230" s="13"/>
      <c r="E230"/>
      <c r="F230" t="s">
        <v>1123</v>
      </c>
      <c r="G230" t="s">
        <v>1124</v>
      </c>
      <c r="H230" t="s">
        <v>1125</v>
      </c>
      <c r="I230" s="14" t="s">
        <v>1126</v>
      </c>
    </row>
    <row r="231" spans="1:9" ht="121" customHeight="1">
      <c r="A231">
        <f>ROW()-ROW($A$7)</f>
      </c>
      <c r="B231" s="12" t="s">
        <v>1127</v>
      </c>
      <c r="C231" t="s">
        <v>1128</v>
      </c>
      <c r="D231" s="13"/>
      <c r="E231" t="s">
        <v>1129</v>
      </c>
      <c r="F231" t="s">
        <v>1130</v>
      </c>
      <c r="G231"/>
      <c r="H231"/>
      <c r="I231" s="14" t="s">
        <v>1131</v>
      </c>
    </row>
    <row r="232" spans="1:9" customHeight="1">
      <c r="A232">
        <f>ROW()-ROW($A$7)</f>
      </c>
      <c r="B232" s="12" t="s">
        <v>1132</v>
      </c>
      <c r="C232"/>
      <c r="D232" s="13"/>
      <c r="E232"/>
      <c r="F232" t="s">
        <v>1133</v>
      </c>
      <c r="G232" t="s">
        <v>1134</v>
      </c>
      <c r="H232" t="s">
        <v>1135</v>
      </c>
      <c r="I232" s="14" t="s">
        <v>1136</v>
      </c>
    </row>
    <row r="233" spans="1:9" ht="121" customHeight="1">
      <c r="A233">
        <f>ROW()-ROW($A$7)</f>
      </c>
      <c r="B233" s="12" t="s">
        <v>1137</v>
      </c>
      <c r="C233" t="s">
        <v>1138</v>
      </c>
      <c r="D233" s="13"/>
      <c r="E233" t="s">
        <v>1139</v>
      </c>
      <c r="F233" t="s">
        <v>1140</v>
      </c>
      <c r="G233"/>
      <c r="H233"/>
      <c r="I233" s="14" t="s">
        <v>1141</v>
      </c>
    </row>
    <row r="234" spans="1:9" customHeight="1">
      <c r="A234">
        <f>ROW()-ROW($A$7)</f>
      </c>
      <c r="B234" s="12" t="s">
        <v>1142</v>
      </c>
      <c r="C234"/>
      <c r="D234" s="13"/>
      <c r="E234"/>
      <c r="F234" t="s">
        <v>1143</v>
      </c>
      <c r="G234" t="s">
        <v>1144</v>
      </c>
      <c r="H234" t="s">
        <v>1145</v>
      </c>
      <c r="I234" s="14" t="s">
        <v>1146</v>
      </c>
    </row>
    <row r="235" spans="1:9" ht="121" customHeight="1">
      <c r="A235">
        <f>ROW()-ROW($A$7)</f>
      </c>
      <c r="B235" s="12" t="s">
        <v>1147</v>
      </c>
      <c r="C235" t="s">
        <v>1148</v>
      </c>
      <c r="D235" s="13"/>
      <c r="E235" t="s">
        <v>1149</v>
      </c>
      <c r="F235" t="s">
        <v>1150</v>
      </c>
      <c r="G235"/>
      <c r="H235"/>
      <c r="I235" s="14" t="s">
        <v>1151</v>
      </c>
    </row>
    <row r="236" spans="1:9" customHeight="1">
      <c r="A236">
        <f>ROW()-ROW($A$7)</f>
      </c>
      <c r="B236" s="12" t="s">
        <v>1152</v>
      </c>
      <c r="C236"/>
      <c r="D236" s="13"/>
      <c r="E236"/>
      <c r="F236" t="s">
        <v>1153</v>
      </c>
      <c r="G236" t="s">
        <v>1154</v>
      </c>
      <c r="H236" t="s">
        <v>1155</v>
      </c>
      <c r="I236" s="14" t="s">
        <v>1156</v>
      </c>
    </row>
    <row r="237" spans="1:9" ht="121" customHeight="1">
      <c r="A237">
        <f>ROW()-ROW($A$7)</f>
      </c>
      <c r="B237" s="12" t="s">
        <v>1157</v>
      </c>
      <c r="C237" t="s">
        <v>1158</v>
      </c>
      <c r="D237" s="13"/>
      <c r="E237" t="s">
        <v>1159</v>
      </c>
      <c r="F237" t="s">
        <v>1160</v>
      </c>
      <c r="G237"/>
      <c r="H237"/>
      <c r="I237" s="14" t="s">
        <v>1161</v>
      </c>
    </row>
    <row r="238" spans="1:9" customHeight="1">
      <c r="A238">
        <f>ROW()-ROW($A$7)</f>
      </c>
      <c r="B238" s="12" t="s">
        <v>1162</v>
      </c>
      <c r="C238"/>
      <c r="D238" s="13"/>
      <c r="E238"/>
      <c r="F238" t="s">
        <v>1163</v>
      </c>
      <c r="G238" t="s">
        <v>1164</v>
      </c>
      <c r="H238" t="s">
        <v>1165</v>
      </c>
      <c r="I238" s="14" t="s">
        <v>1166</v>
      </c>
    </row>
    <row r="239" spans="1:9" ht="121" customHeight="1">
      <c r="A239">
        <f>ROW()-ROW($A$7)</f>
      </c>
      <c r="B239" s="12" t="s">
        <v>1167</v>
      </c>
      <c r="C239" t="s">
        <v>1168</v>
      </c>
      <c r="D239" s="13"/>
      <c r="E239" t="s">
        <v>1169</v>
      </c>
      <c r="F239" t="s">
        <v>1170</v>
      </c>
      <c r="G239"/>
      <c r="H239"/>
      <c r="I239" s="14" t="s">
        <v>1171</v>
      </c>
    </row>
    <row r="240" spans="1:9" customHeight="1">
      <c r="A240">
        <f>ROW()-ROW($A$7)</f>
      </c>
      <c r="B240" s="12" t="s">
        <v>1172</v>
      </c>
      <c r="C240"/>
      <c r="D240" s="13"/>
      <c r="E240"/>
      <c r="F240" t="s">
        <v>1173</v>
      </c>
      <c r="G240" t="s">
        <v>1174</v>
      </c>
      <c r="H240" t="s">
        <v>1175</v>
      </c>
      <c r="I240" s="14" t="s">
        <v>1176</v>
      </c>
    </row>
    <row r="241" spans="1:9" ht="121" customHeight="1">
      <c r="A241">
        <f>ROW()-ROW($A$7)</f>
      </c>
      <c r="B241" s="12" t="s">
        <v>1177</v>
      </c>
      <c r="C241" t="s">
        <v>1178</v>
      </c>
      <c r="D241" s="13"/>
      <c r="E241" t="s">
        <v>1179</v>
      </c>
      <c r="F241" t="s">
        <v>1180</v>
      </c>
      <c r="G241"/>
      <c r="H241"/>
      <c r="I241" s="14" t="s">
        <v>1181</v>
      </c>
    </row>
    <row r="242" spans="1:9" customHeight="1">
      <c r="A242">
        <f>ROW()-ROW($A$7)</f>
      </c>
      <c r="B242" s="12" t="s">
        <v>1182</v>
      </c>
      <c r="C242"/>
      <c r="D242" s="13"/>
      <c r="E242"/>
      <c r="F242" t="s">
        <v>1183</v>
      </c>
      <c r="G242" t="s">
        <v>1184</v>
      </c>
      <c r="H242" t="s">
        <v>1185</v>
      </c>
      <c r="I242" s="14" t="s">
        <v>1186</v>
      </c>
    </row>
    <row r="243" spans="1:9" ht="121" customHeight="1">
      <c r="A243">
        <f>ROW()-ROW($A$7)</f>
      </c>
      <c r="B243" s="12" t="s">
        <v>1187</v>
      </c>
      <c r="C243" t="s">
        <v>1188</v>
      </c>
      <c r="D243" s="13"/>
      <c r="E243" t="s">
        <v>1189</v>
      </c>
      <c r="F243" t="s">
        <v>1190</v>
      </c>
      <c r="G243"/>
      <c r="H243"/>
      <c r="I243" s="14" t="s">
        <v>1191</v>
      </c>
    </row>
    <row r="244" spans="1:9" customHeight="1">
      <c r="A244">
        <f>ROW()-ROW($A$7)</f>
      </c>
      <c r="B244" s="12" t="s">
        <v>1192</v>
      </c>
      <c r="C244"/>
      <c r="D244" s="13"/>
      <c r="E244"/>
      <c r="F244" t="s">
        <v>1193</v>
      </c>
      <c r="G244" t="s">
        <v>1194</v>
      </c>
      <c r="H244" t="s">
        <v>1195</v>
      </c>
      <c r="I244" s="14" t="s">
        <v>1196</v>
      </c>
    </row>
    <row r="245" spans="1:9" ht="114.4" customHeight="1">
      <c r="A245">
        <f>ROW()-ROW($A$7)</f>
      </c>
      <c r="B245" s="12" t="s">
        <v>1197</v>
      </c>
      <c r="C245" t="s">
        <v>1198</v>
      </c>
      <c r="D245" s="13"/>
      <c r="E245" t="s">
        <v>1199</v>
      </c>
      <c r="F245" t="s">
        <v>1200</v>
      </c>
      <c r="G245"/>
      <c r="H245"/>
      <c r="I245" s="14" t="s">
        <v>1201</v>
      </c>
    </row>
    <row r="246" spans="1:9" customHeight="1">
      <c r="A246">
        <f>ROW()-ROW($A$7)</f>
      </c>
      <c r="B246" s="12" t="s">
        <v>1202</v>
      </c>
      <c r="C246"/>
      <c r="D246" s="13"/>
      <c r="E246"/>
      <c r="F246" t="s">
        <v>1203</v>
      </c>
      <c r="G246" t="s">
        <v>1204</v>
      </c>
      <c r="H246" t="s">
        <v>1205</v>
      </c>
      <c r="I246" s="14" t="s">
        <v>1206</v>
      </c>
    </row>
    <row r="247" spans="1:9" ht="105.4" customHeight="1">
      <c r="A247">
        <f>ROW()-ROW($A$7)</f>
      </c>
      <c r="B247" s="12" t="s">
        <v>1207</v>
      </c>
      <c r="C247" t="s">
        <v>1208</v>
      </c>
      <c r="D247" s="13"/>
      <c r="E247" t="s">
        <v>1209</v>
      </c>
      <c r="F247" t="s">
        <v>1210</v>
      </c>
      <c r="G247"/>
      <c r="H247"/>
      <c r="I247" s="14" t="s">
        <v>1211</v>
      </c>
    </row>
    <row r="248" spans="1:9" customHeight="1">
      <c r="A248">
        <f>ROW()-ROW($A$7)</f>
      </c>
      <c r="B248" s="12" t="s">
        <v>1212</v>
      </c>
      <c r="C248"/>
      <c r="D248" s="13"/>
      <c r="E248"/>
      <c r="F248" t="s">
        <v>1213</v>
      </c>
      <c r="G248" t="s">
        <v>1214</v>
      </c>
      <c r="H248" t="s">
        <v>1215</v>
      </c>
      <c r="I248" s="14" t="s">
        <v>1216</v>
      </c>
    </row>
    <row r="249" spans="1:9" ht="121" customHeight="1">
      <c r="A249">
        <f>ROW()-ROW($A$7)</f>
      </c>
      <c r="B249" s="12" t="s">
        <v>1217</v>
      </c>
      <c r="C249" t="s">
        <v>1218</v>
      </c>
      <c r="D249" s="13"/>
      <c r="E249" t="s">
        <v>1219</v>
      </c>
      <c r="F249" t="s">
        <v>1220</v>
      </c>
      <c r="G249"/>
      <c r="H249"/>
      <c r="I249" s="14" t="s">
        <v>1221</v>
      </c>
    </row>
    <row r="250" spans="1:9" customHeight="1">
      <c r="A250">
        <f>ROW()-ROW($A$7)</f>
      </c>
      <c r="B250" s="12" t="s">
        <v>1222</v>
      </c>
      <c r="C250"/>
      <c r="D250" s="13"/>
      <c r="E250"/>
      <c r="F250" t="s">
        <v>1223</v>
      </c>
      <c r="G250" t="s">
        <v>1224</v>
      </c>
      <c r="H250" t="s">
        <v>1225</v>
      </c>
      <c r="I250" s="14" t="s">
        <v>1226</v>
      </c>
    </row>
    <row r="251" spans="1:9" ht="121" customHeight="1">
      <c r="A251">
        <f>ROW()-ROW($A$7)</f>
      </c>
      <c r="B251" s="12" t="s">
        <v>1227</v>
      </c>
      <c r="C251" t="s">
        <v>1228</v>
      </c>
      <c r="D251" s="13"/>
      <c r="E251" t="s">
        <v>1229</v>
      </c>
      <c r="F251" t="s">
        <v>1230</v>
      </c>
      <c r="G251"/>
      <c r="H251"/>
      <c r="I251" s="14" t="s">
        <v>1231</v>
      </c>
    </row>
    <row r="252" spans="1:9" customHeight="1">
      <c r="A252">
        <f>ROW()-ROW($A$7)</f>
      </c>
      <c r="B252" s="12" t="s">
        <v>1232</v>
      </c>
      <c r="C252"/>
      <c r="D252" s="13"/>
      <c r="E252"/>
      <c r="F252" t="s">
        <v>1233</v>
      </c>
      <c r="G252" t="s">
        <v>1234</v>
      </c>
      <c r="H252" t="s">
        <v>1235</v>
      </c>
      <c r="I252" s="14" t="s">
        <v>1236</v>
      </c>
    </row>
    <row r="253" spans="1:9" ht="121" customHeight="1">
      <c r="A253">
        <f>ROW()-ROW($A$7)</f>
      </c>
      <c r="B253" s="12" t="s">
        <v>1237</v>
      </c>
      <c r="C253" t="s">
        <v>1238</v>
      </c>
      <c r="D253" s="13"/>
      <c r="E253" t="s">
        <v>1239</v>
      </c>
      <c r="F253" t="s">
        <v>1240</v>
      </c>
      <c r="G253"/>
      <c r="H253"/>
      <c r="I253" s="14" t="s">
        <v>1241</v>
      </c>
    </row>
    <row r="254" spans="1:9" customHeight="1">
      <c r="A254">
        <f>ROW()-ROW($A$7)</f>
      </c>
      <c r="B254" s="12" t="s">
        <v>1242</v>
      </c>
      <c r="C254"/>
      <c r="D254" s="13"/>
      <c r="E254"/>
      <c r="F254" t="s">
        <v>1243</v>
      </c>
      <c r="G254" t="s">
        <v>1244</v>
      </c>
      <c r="H254" t="s">
        <v>1245</v>
      </c>
      <c r="I254" s="14" t="s">
        <v>1246</v>
      </c>
    </row>
    <row r="255" spans="1:9" ht="121" customHeight="1">
      <c r="A255">
        <f>ROW()-ROW($A$7)</f>
      </c>
      <c r="B255" s="12" t="s">
        <v>1247</v>
      </c>
      <c r="C255" t="s">
        <v>1248</v>
      </c>
      <c r="D255" s="13"/>
      <c r="E255" t="s">
        <v>1249</v>
      </c>
      <c r="F255" t="s">
        <v>1250</v>
      </c>
      <c r="G255"/>
      <c r="H255"/>
      <c r="I255" s="14" t="s">
        <v>1251</v>
      </c>
    </row>
    <row r="256" spans="1:9" customHeight="1">
      <c r="A256">
        <f>ROW()-ROW($A$7)</f>
      </c>
      <c r="B256" s="12" t="s">
        <v>1252</v>
      </c>
      <c r="C256"/>
      <c r="D256" s="13"/>
      <c r="E256"/>
      <c r="F256" t="s">
        <v>1253</v>
      </c>
      <c r="G256" t="s">
        <v>1254</v>
      </c>
      <c r="H256" t="s">
        <v>1255</v>
      </c>
      <c r="I256" s="14" t="s">
        <v>1256</v>
      </c>
    </row>
    <row r="257" spans="1:9" ht="121" customHeight="1">
      <c r="A257">
        <f>ROW()-ROW($A$7)</f>
      </c>
      <c r="B257" s="12" t="s">
        <v>1257</v>
      </c>
      <c r="C257" t="s">
        <v>1258</v>
      </c>
      <c r="D257" s="13"/>
      <c r="E257" t="s">
        <v>1259</v>
      </c>
      <c r="F257" t="s">
        <v>1260</v>
      </c>
      <c r="G257"/>
      <c r="H257"/>
      <c r="I257" s="14" t="s">
        <v>1261</v>
      </c>
    </row>
    <row r="258" spans="1:9" customHeight="1">
      <c r="A258">
        <f>ROW()-ROW($A$7)</f>
      </c>
      <c r="B258" s="12" t="s">
        <v>1262</v>
      </c>
      <c r="C258"/>
      <c r="D258" s="13"/>
      <c r="E258"/>
      <c r="F258" t="s">
        <v>1263</v>
      </c>
      <c r="G258" t="s">
        <v>1264</v>
      </c>
      <c r="H258" t="s">
        <v>1265</v>
      </c>
      <c r="I258" s="14" t="s">
        <v>1266</v>
      </c>
    </row>
    <row r="259" spans="1:9" ht="121" customHeight="1">
      <c r="A259">
        <f>ROW()-ROW($A$7)</f>
      </c>
      <c r="B259" s="12" t="s">
        <v>1267</v>
      </c>
      <c r="C259" t="s">
        <v>1268</v>
      </c>
      <c r="D259" s="13"/>
      <c r="E259" t="s">
        <v>1269</v>
      </c>
      <c r="F259" t="s">
        <v>1270</v>
      </c>
      <c r="G259"/>
      <c r="H259"/>
      <c r="I259" s="14" t="s">
        <v>1271</v>
      </c>
    </row>
    <row r="260" spans="1:9" customHeight="1">
      <c r="A260">
        <f>ROW()-ROW($A$7)</f>
      </c>
      <c r="B260" s="12" t="s">
        <v>1272</v>
      </c>
      <c r="C260"/>
      <c r="D260" s="13"/>
      <c r="E260"/>
      <c r="F260" t="s">
        <v>1273</v>
      </c>
      <c r="G260" t="s">
        <v>1274</v>
      </c>
      <c r="H260" t="s">
        <v>1275</v>
      </c>
      <c r="I260" s="14" t="s">
        <v>1276</v>
      </c>
    </row>
    <row r="261" spans="1:9" ht="121" customHeight="1">
      <c r="A261">
        <f>ROW()-ROW($A$7)</f>
      </c>
      <c r="B261" s="12" t="s">
        <v>1277</v>
      </c>
      <c r="C261" t="s">
        <v>1278</v>
      </c>
      <c r="D261" s="13"/>
      <c r="E261" t="s">
        <v>1279</v>
      </c>
      <c r="F261" t="s">
        <v>1280</v>
      </c>
      <c r="G261"/>
      <c r="H261"/>
      <c r="I261" s="14" t="s">
        <v>1281</v>
      </c>
    </row>
    <row r="262" spans="1:9" customHeight="1">
      <c r="A262">
        <f>ROW()-ROW($A$7)</f>
      </c>
      <c r="B262" s="12" t="s">
        <v>1282</v>
      </c>
      <c r="C262"/>
      <c r="D262" s="13"/>
      <c r="E262"/>
      <c r="F262" t="s">
        <v>1283</v>
      </c>
      <c r="G262" t="s">
        <v>1284</v>
      </c>
      <c r="H262" t="s">
        <v>1285</v>
      </c>
      <c r="I262" s="14" t="s">
        <v>1286</v>
      </c>
    </row>
    <row r="263" spans="1:9" ht="109" customHeight="1">
      <c r="A263">
        <f>ROW()-ROW($A$7)</f>
      </c>
      <c r="B263" s="12" t="s">
        <v>1287</v>
      </c>
      <c r="C263" t="s">
        <v>1288</v>
      </c>
      <c r="D263" s="13"/>
      <c r="E263" t="s">
        <v>1289</v>
      </c>
      <c r="F263" t="s">
        <v>1290</v>
      </c>
      <c r="G263"/>
      <c r="H263"/>
      <c r="I263" s="14" t="s">
        <v>1291</v>
      </c>
    </row>
    <row r="264" spans="1:9" customHeight="1">
      <c r="A264">
        <f>ROW()-ROW($A$7)</f>
      </c>
      <c r="B264" s="12" t="s">
        <v>1292</v>
      </c>
      <c r="C264"/>
      <c r="D264" s="13"/>
      <c r="E264"/>
      <c r="F264" t="s">
        <v>1293</v>
      </c>
      <c r="G264" t="s">
        <v>1294</v>
      </c>
      <c r="H264" t="s">
        <v>1295</v>
      </c>
      <c r="I264" s="14" t="s">
        <v>1296</v>
      </c>
    </row>
    <row r="265" spans="1:9" ht="114.4" customHeight="1">
      <c r="A265">
        <f>ROW()-ROW($A$7)</f>
      </c>
      <c r="B265" s="12" t="s">
        <v>1297</v>
      </c>
      <c r="C265" t="s">
        <v>1298</v>
      </c>
      <c r="D265" s="13"/>
      <c r="E265" t="s">
        <v>1299</v>
      </c>
      <c r="F265" t="s">
        <v>1300</v>
      </c>
      <c r="G265"/>
      <c r="H265"/>
      <c r="I265" s="14" t="s">
        <v>1301</v>
      </c>
    </row>
    <row r="266" spans="1:9" customHeight="1">
      <c r="A266">
        <f>ROW()-ROW($A$7)</f>
      </c>
      <c r="B266" s="12" t="s">
        <v>1302</v>
      </c>
      <c r="C266"/>
      <c r="D266" s="13"/>
      <c r="E266"/>
      <c r="F266" t="s">
        <v>1303</v>
      </c>
      <c r="G266" t="s">
        <v>1304</v>
      </c>
      <c r="H266" t="s">
        <v>1305</v>
      </c>
      <c r="I266" s="14" t="s">
        <v>1306</v>
      </c>
    </row>
    <row r="267" spans="1:9" ht="115" customHeight="1">
      <c r="A267">
        <f>ROW()-ROW($A$7)</f>
      </c>
      <c r="B267" s="12" t="s">
        <v>1307</v>
      </c>
      <c r="C267" t="s">
        <v>1308</v>
      </c>
      <c r="D267" s="13"/>
      <c r="E267" t="s">
        <v>1309</v>
      </c>
      <c r="F267" t="s">
        <v>1310</v>
      </c>
      <c r="G267"/>
      <c r="H267"/>
      <c r="I267" s="14" t="s">
        <v>1311</v>
      </c>
    </row>
    <row r="268" spans="1:9" customHeight="1">
      <c r="A268">
        <f>ROW()-ROW($A$7)</f>
      </c>
      <c r="B268" s="12" t="s">
        <v>1312</v>
      </c>
      <c r="C268"/>
      <c r="D268" s="13"/>
      <c r="E268"/>
      <c r="F268" t="s">
        <v>1313</v>
      </c>
      <c r="G268" t="s">
        <v>1314</v>
      </c>
      <c r="H268" t="s">
        <v>1315</v>
      </c>
      <c r="I268" s="14" t="s">
        <v>1316</v>
      </c>
    </row>
    <row r="269" spans="1:9" ht="115" customHeight="1">
      <c r="A269">
        <f>ROW()-ROW($A$7)</f>
      </c>
      <c r="B269" s="12" t="s">
        <v>1317</v>
      </c>
      <c r="C269" t="s">
        <v>1318</v>
      </c>
      <c r="D269" s="13"/>
      <c r="E269" t="s">
        <v>1319</v>
      </c>
      <c r="F269" t="s">
        <v>1320</v>
      </c>
      <c r="G269"/>
      <c r="H269"/>
      <c r="I269" s="14" t="s">
        <v>1321</v>
      </c>
    </row>
    <row r="270" spans="1:9" customHeight="1">
      <c r="A270">
        <f>ROW()-ROW($A$7)</f>
      </c>
      <c r="B270" s="12" t="s">
        <v>1322</v>
      </c>
      <c r="C270"/>
      <c r="D270" s="13"/>
      <c r="E270"/>
      <c r="F270" t="s">
        <v>1323</v>
      </c>
      <c r="G270" t="s">
        <v>1324</v>
      </c>
      <c r="H270" t="s">
        <v>1325</v>
      </c>
      <c r="I270" s="14" t="s">
        <v>1326</v>
      </c>
    </row>
    <row r="271" spans="1:9" ht="115" customHeight="1">
      <c r="A271">
        <f>ROW()-ROW($A$7)</f>
      </c>
      <c r="B271" s="12" t="s">
        <v>1327</v>
      </c>
      <c r="C271" t="s">
        <v>1328</v>
      </c>
      <c r="D271" s="13"/>
      <c r="E271" t="s">
        <v>1329</v>
      </c>
      <c r="F271" t="s">
        <v>1330</v>
      </c>
      <c r="G271"/>
      <c r="H271"/>
      <c r="I271" s="14" t="s">
        <v>1331</v>
      </c>
    </row>
    <row r="272" spans="1:9" customHeight="1">
      <c r="A272">
        <f>ROW()-ROW($A$7)</f>
      </c>
      <c r="B272" s="12" t="s">
        <v>1332</v>
      </c>
      <c r="C272"/>
      <c r="D272" s="13"/>
      <c r="E272"/>
      <c r="F272" t="s">
        <v>1333</v>
      </c>
      <c r="G272" t="s">
        <v>1334</v>
      </c>
      <c r="H272" t="s">
        <v>1335</v>
      </c>
      <c r="I272" s="14" t="s">
        <v>1336</v>
      </c>
    </row>
    <row r="273" spans="1:9" ht="121" customHeight="1">
      <c r="A273">
        <f>ROW()-ROW($A$7)</f>
      </c>
      <c r="B273" s="12" t="s">
        <v>1337</v>
      </c>
      <c r="C273" t="s">
        <v>1338</v>
      </c>
      <c r="D273" s="13"/>
      <c r="E273" t="s">
        <v>1339</v>
      </c>
      <c r="F273" t="s">
        <v>1340</v>
      </c>
      <c r="G273"/>
      <c r="H273"/>
      <c r="I273" s="14" t="s">
        <v>1341</v>
      </c>
    </row>
    <row r="274" spans="1:9" customHeight="1">
      <c r="A274">
        <f>ROW()-ROW($A$7)</f>
      </c>
      <c r="B274" s="12" t="s">
        <v>1342</v>
      </c>
      <c r="C274"/>
      <c r="D274" s="13"/>
      <c r="E274"/>
      <c r="F274" t="s">
        <v>1343</v>
      </c>
      <c r="G274" t="s">
        <v>1344</v>
      </c>
      <c r="H274" t="s">
        <v>1345</v>
      </c>
      <c r="I274" s="14" t="s">
        <v>1346</v>
      </c>
    </row>
    <row r="275" spans="1:9" ht="121" customHeight="1">
      <c r="A275">
        <f>ROW()-ROW($A$7)</f>
      </c>
      <c r="B275" s="12" t="s">
        <v>1347</v>
      </c>
      <c r="C275" t="s">
        <v>1348</v>
      </c>
      <c r="D275" s="13"/>
      <c r="E275" t="s">
        <v>1349</v>
      </c>
      <c r="F275" t="s">
        <v>1350</v>
      </c>
      <c r="G275"/>
      <c r="H275"/>
      <c r="I275" s="14" t="s">
        <v>1351</v>
      </c>
    </row>
    <row r="276" spans="1:9" customHeight="1">
      <c r="A276">
        <f>ROW()-ROW($A$7)</f>
      </c>
      <c r="B276" s="12" t="s">
        <v>1352</v>
      </c>
      <c r="C276"/>
      <c r="D276" s="13"/>
      <c r="E276"/>
      <c r="F276" t="s">
        <v>1353</v>
      </c>
      <c r="G276" t="s">
        <v>1354</v>
      </c>
      <c r="H276" t="s">
        <v>1355</v>
      </c>
      <c r="I276" s="14" t="s">
        <v>1356</v>
      </c>
    </row>
    <row r="277" spans="1:9" ht="121" customHeight="1">
      <c r="A277">
        <f>ROW()-ROW($A$7)</f>
      </c>
      <c r="B277" s="12" t="s">
        <v>1357</v>
      </c>
      <c r="C277" t="s">
        <v>1358</v>
      </c>
      <c r="D277" s="13"/>
      <c r="E277" t="s">
        <v>1359</v>
      </c>
      <c r="F277" t="s">
        <v>1360</v>
      </c>
      <c r="G277"/>
      <c r="H277"/>
      <c r="I277" s="14" t="s">
        <v>1361</v>
      </c>
    </row>
    <row r="278" spans="1:9" customHeight="1">
      <c r="A278">
        <f>ROW()-ROW($A$7)</f>
      </c>
      <c r="B278" s="12" t="s">
        <v>1362</v>
      </c>
      <c r="C278"/>
      <c r="D278" s="13"/>
      <c r="E278"/>
      <c r="F278" t="s">
        <v>1363</v>
      </c>
      <c r="G278" t="s">
        <v>1364</v>
      </c>
      <c r="H278" t="s">
        <v>1365</v>
      </c>
      <c r="I278" s="14" t="s">
        <v>1366</v>
      </c>
    </row>
    <row r="279" spans="1:9" ht="121" customHeight="1">
      <c r="A279">
        <f>ROW()-ROW($A$7)</f>
      </c>
      <c r="B279" s="12" t="s">
        <v>1367</v>
      </c>
      <c r="C279" t="s">
        <v>1368</v>
      </c>
      <c r="D279" s="13"/>
      <c r="E279" t="s">
        <v>1369</v>
      </c>
      <c r="F279" t="s">
        <v>1370</v>
      </c>
      <c r="G279"/>
      <c r="H279"/>
      <c r="I279" s="14" t="s">
        <v>1371</v>
      </c>
    </row>
    <row r="280" spans="1:9" customHeight="1">
      <c r="A280">
        <f>ROW()-ROW($A$7)</f>
      </c>
      <c r="B280" s="12" t="s">
        <v>1372</v>
      </c>
      <c r="C280"/>
      <c r="D280" s="13"/>
      <c r="E280"/>
      <c r="F280" t="s">
        <v>1373</v>
      </c>
      <c r="G280" t="s">
        <v>1374</v>
      </c>
      <c r="H280" t="s">
        <v>1375</v>
      </c>
      <c r="I280" s="14" t="s">
        <v>1376</v>
      </c>
    </row>
    <row r="281" spans="1:9" ht="121" customHeight="1">
      <c r="A281">
        <f>ROW()-ROW($A$7)</f>
      </c>
      <c r="B281" s="12" t="s">
        <v>1377</v>
      </c>
      <c r="C281" t="s">
        <v>1378</v>
      </c>
      <c r="D281" s="13"/>
      <c r="E281" t="s">
        <v>1379</v>
      </c>
      <c r="F281" t="s">
        <v>1380</v>
      </c>
      <c r="G281"/>
      <c r="H281"/>
      <c r="I281" s="14" t="s">
        <v>1381</v>
      </c>
    </row>
    <row r="282" spans="1:9" customHeight="1">
      <c r="A282">
        <f>ROW()-ROW($A$7)</f>
      </c>
      <c r="B282" s="12" t="s">
        <v>1382</v>
      </c>
      <c r="C282"/>
      <c r="D282" s="13"/>
      <c r="E282"/>
      <c r="F282" t="s">
        <v>1383</v>
      </c>
      <c r="G282" t="s">
        <v>1384</v>
      </c>
      <c r="H282" t="s">
        <v>1385</v>
      </c>
      <c r="I282" s="14" t="s">
        <v>1386</v>
      </c>
    </row>
    <row r="283" spans="1:9" ht="121" customHeight="1">
      <c r="A283">
        <f>ROW()-ROW($A$7)</f>
      </c>
      <c r="B283" s="12" t="s">
        <v>1387</v>
      </c>
      <c r="C283" t="s">
        <v>1388</v>
      </c>
      <c r="D283" s="13"/>
      <c r="E283" t="s">
        <v>1389</v>
      </c>
      <c r="F283" t="s">
        <v>1390</v>
      </c>
      <c r="G283"/>
      <c r="H283"/>
      <c r="I283" s="14" t="s">
        <v>1391</v>
      </c>
    </row>
    <row r="284" spans="1:9" customHeight="1">
      <c r="A284">
        <f>ROW()-ROW($A$7)</f>
      </c>
      <c r="B284" s="12" t="s">
        <v>1392</v>
      </c>
      <c r="C284"/>
      <c r="D284" s="13"/>
      <c r="E284"/>
      <c r="F284" t="s">
        <v>1393</v>
      </c>
      <c r="G284" t="s">
        <v>1394</v>
      </c>
      <c r="H284" t="s">
        <v>1395</v>
      </c>
      <c r="I284" s="14" t="s">
        <v>1396</v>
      </c>
    </row>
    <row r="285" spans="1:9" ht="121" customHeight="1">
      <c r="A285">
        <f>ROW()-ROW($A$7)</f>
      </c>
      <c r="B285" s="12" t="s">
        <v>1397</v>
      </c>
      <c r="C285" t="s">
        <v>1398</v>
      </c>
      <c r="D285" s="13"/>
      <c r="E285" t="s">
        <v>1399</v>
      </c>
      <c r="F285" t="s">
        <v>1400</v>
      </c>
      <c r="G285"/>
      <c r="H285"/>
      <c r="I285" s="14" t="s">
        <v>1401</v>
      </c>
    </row>
    <row r="286" spans="1:9" customHeight="1">
      <c r="A286">
        <f>ROW()-ROW($A$7)</f>
      </c>
      <c r="B286" s="12" t="s">
        <v>1402</v>
      </c>
      <c r="C286"/>
      <c r="D286" s="13"/>
      <c r="E286"/>
      <c r="F286" t="s">
        <v>1403</v>
      </c>
      <c r="G286" t="s">
        <v>1404</v>
      </c>
      <c r="H286" t="s">
        <v>1405</v>
      </c>
      <c r="I286" s="14" t="s">
        <v>1406</v>
      </c>
    </row>
    <row r="287" spans="1:9" ht="121" customHeight="1">
      <c r="A287">
        <f>ROW()-ROW($A$7)</f>
      </c>
      <c r="B287" s="12" t="s">
        <v>1407</v>
      </c>
      <c r="C287" t="s">
        <v>1408</v>
      </c>
      <c r="D287" s="13"/>
      <c r="E287" t="s">
        <v>1409</v>
      </c>
      <c r="F287" t="s">
        <v>1410</v>
      </c>
      <c r="G287"/>
      <c r="H287"/>
      <c r="I287" s="14" t="s">
        <v>1411</v>
      </c>
    </row>
    <row r="288" spans="1:9" customHeight="1">
      <c r="A288">
        <f>ROW()-ROW($A$7)</f>
      </c>
      <c r="B288" s="12" t="s">
        <v>1412</v>
      </c>
      <c r="C288"/>
      <c r="D288" s="13"/>
      <c r="E288"/>
      <c r="F288" t="s">
        <v>1413</v>
      </c>
      <c r="G288" t="s">
        <v>1414</v>
      </c>
      <c r="H288" t="s">
        <v>1415</v>
      </c>
      <c r="I288" s="14" t="s">
        <v>1416</v>
      </c>
    </row>
    <row r="289" spans="1:9" ht="121" customHeight="1">
      <c r="A289">
        <f>ROW()-ROW($A$7)</f>
      </c>
      <c r="B289" s="12" t="s">
        <v>1417</v>
      </c>
      <c r="C289" t="s">
        <v>1418</v>
      </c>
      <c r="D289" s="13"/>
      <c r="E289" t="s">
        <v>1419</v>
      </c>
      <c r="F289" t="s">
        <v>1420</v>
      </c>
      <c r="G289"/>
      <c r="H289"/>
      <c r="I289" s="14" t="s">
        <v>1421</v>
      </c>
    </row>
    <row r="290" spans="1:9" customHeight="1">
      <c r="A290">
        <f>ROW()-ROW($A$7)</f>
      </c>
      <c r="B290" s="12" t="s">
        <v>1422</v>
      </c>
      <c r="C290"/>
      <c r="D290" s="13"/>
      <c r="E290"/>
      <c r="F290" t="s">
        <v>1423</v>
      </c>
      <c r="G290" t="s">
        <v>1424</v>
      </c>
      <c r="H290" t="s">
        <v>1425</v>
      </c>
      <c r="I290" s="14" t="s">
        <v>1426</v>
      </c>
    </row>
    <row r="291" spans="1:9" ht="121" customHeight="1">
      <c r="A291">
        <f>ROW()-ROW($A$7)</f>
      </c>
      <c r="B291" s="12" t="s">
        <v>1427</v>
      </c>
      <c r="C291" t="s">
        <v>1428</v>
      </c>
      <c r="D291" s="13"/>
      <c r="E291" t="s">
        <v>1429</v>
      </c>
      <c r="F291" t="s">
        <v>1430</v>
      </c>
      <c r="G291"/>
      <c r="H291"/>
      <c r="I291" s="14" t="s">
        <v>1431</v>
      </c>
    </row>
    <row r="292" spans="1:9" customHeight="1">
      <c r="A292">
        <f>ROW()-ROW($A$7)</f>
      </c>
      <c r="B292" s="12" t="s">
        <v>1432</v>
      </c>
      <c r="C292"/>
      <c r="D292" s="13"/>
      <c r="E292"/>
      <c r="F292" t="s">
        <v>1433</v>
      </c>
      <c r="G292" t="s">
        <v>1434</v>
      </c>
      <c r="H292" t="s">
        <v>1435</v>
      </c>
      <c r="I292" s="14" t="s">
        <v>1436</v>
      </c>
    </row>
    <row r="293" spans="1:9" ht="121" customHeight="1">
      <c r="A293">
        <f>ROW()-ROW($A$7)</f>
      </c>
      <c r="B293" s="12" t="s">
        <v>1437</v>
      </c>
      <c r="C293" t="s">
        <v>1438</v>
      </c>
      <c r="D293" s="13"/>
      <c r="E293" t="s">
        <v>1439</v>
      </c>
      <c r="F293" t="s">
        <v>1440</v>
      </c>
      <c r="G293"/>
      <c r="H293"/>
      <c r="I293" s="14" t="s">
        <v>1441</v>
      </c>
    </row>
    <row r="294" spans="1:9" customHeight="1">
      <c r="A294">
        <f>ROW()-ROW($A$7)</f>
      </c>
      <c r="B294" s="12" t="s">
        <v>1442</v>
      </c>
      <c r="C294"/>
      <c r="D294" s="13"/>
      <c r="E294"/>
      <c r="F294" t="s">
        <v>1443</v>
      </c>
      <c r="G294" t="s">
        <v>1444</v>
      </c>
      <c r="H294" t="s">
        <v>1445</v>
      </c>
      <c r="I294" s="14" t="s">
        <v>1446</v>
      </c>
    </row>
    <row r="295" spans="1:9" ht="121" customHeight="1">
      <c r="A295">
        <f>ROW()-ROW($A$7)</f>
      </c>
      <c r="B295" s="12" t="s">
        <v>1447</v>
      </c>
      <c r="C295" t="s">
        <v>1448</v>
      </c>
      <c r="D295" s="13"/>
      <c r="E295" t="s">
        <v>1449</v>
      </c>
      <c r="F295" t="s">
        <v>1450</v>
      </c>
      <c r="G295"/>
      <c r="H295"/>
      <c r="I295" s="14" t="s">
        <v>1451</v>
      </c>
    </row>
    <row r="296" spans="1:9" customHeight="1">
      <c r="A296">
        <f>ROW()-ROW($A$7)</f>
      </c>
      <c r="B296" s="12" t="s">
        <v>1452</v>
      </c>
      <c r="C296"/>
      <c r="D296" s="13"/>
      <c r="E296"/>
      <c r="F296" t="s">
        <v>1453</v>
      </c>
      <c r="G296" t="s">
        <v>1454</v>
      </c>
      <c r="H296" t="s">
        <v>1455</v>
      </c>
      <c r="I296" s="14" t="s">
        <v>1456</v>
      </c>
    </row>
    <row r="297" spans="1:9" ht="121" customHeight="1">
      <c r="A297">
        <f>ROW()-ROW($A$7)</f>
      </c>
      <c r="B297" s="12" t="s">
        <v>1457</v>
      </c>
      <c r="C297" t="s">
        <v>1458</v>
      </c>
      <c r="D297" s="13"/>
      <c r="E297" t="s">
        <v>1459</v>
      </c>
      <c r="F297" t="s">
        <v>1460</v>
      </c>
      <c r="G297"/>
      <c r="H297"/>
      <c r="I297" s="14" t="s">
        <v>1461</v>
      </c>
    </row>
    <row r="298" spans="1:9" customHeight="1">
      <c r="A298">
        <f>ROW()-ROW($A$7)</f>
      </c>
      <c r="B298" s="12" t="s">
        <v>1462</v>
      </c>
      <c r="C298"/>
      <c r="D298" s="13"/>
      <c r="E298"/>
      <c r="F298" t="s">
        <v>1463</v>
      </c>
      <c r="G298" t="s">
        <v>1464</v>
      </c>
      <c r="H298" t="s">
        <v>1465</v>
      </c>
      <c r="I298" s="14" t="s">
        <v>1466</v>
      </c>
    </row>
    <row r="299" spans="1:9" ht="121" customHeight="1">
      <c r="A299">
        <f>ROW()-ROW($A$7)</f>
      </c>
      <c r="B299" s="12" t="s">
        <v>1467</v>
      </c>
      <c r="C299" t="s">
        <v>1468</v>
      </c>
      <c r="D299" s="13"/>
      <c r="E299" t="s">
        <v>1469</v>
      </c>
      <c r="F299" t="s">
        <v>1470</v>
      </c>
      <c r="G299"/>
      <c r="H299"/>
      <c r="I299" s="14" t="s">
        <v>1471</v>
      </c>
    </row>
    <row r="300" spans="1:9" customHeight="1">
      <c r="A300">
        <f>ROW()-ROW($A$7)</f>
      </c>
      <c r="B300" s="12" t="s">
        <v>1472</v>
      </c>
      <c r="C300"/>
      <c r="D300" s="13"/>
      <c r="E300"/>
      <c r="F300" t="s">
        <v>1473</v>
      </c>
      <c r="G300" t="s">
        <v>1474</v>
      </c>
      <c r="H300" t="s">
        <v>1475</v>
      </c>
      <c r="I300" s="14" t="s">
        <v>1476</v>
      </c>
    </row>
    <row r="301" spans="1:9" ht="121" customHeight="1">
      <c r="A301">
        <f>ROW()-ROW($A$7)</f>
      </c>
      <c r="B301" s="12" t="s">
        <v>1477</v>
      </c>
      <c r="C301" t="s">
        <v>1478</v>
      </c>
      <c r="D301" s="13"/>
      <c r="E301" t="s">
        <v>1479</v>
      </c>
      <c r="F301" t="s">
        <v>1480</v>
      </c>
      <c r="G301"/>
      <c r="H301"/>
      <c r="I301" s="14" t="s">
        <v>1481</v>
      </c>
    </row>
    <row r="302" spans="1:9" customHeight="1">
      <c r="A302">
        <f>ROW()-ROW($A$7)</f>
      </c>
      <c r="B302" s="12" t="s">
        <v>1482</v>
      </c>
      <c r="C302"/>
      <c r="D302" s="13"/>
      <c r="E302"/>
      <c r="F302" t="s">
        <v>1483</v>
      </c>
      <c r="G302" t="s">
        <v>1484</v>
      </c>
      <c r="H302" t="s">
        <v>1485</v>
      </c>
      <c r="I302" s="14" t="s">
        <v>1486</v>
      </c>
    </row>
    <row r="303" spans="1:9" ht="121" customHeight="1">
      <c r="A303">
        <f>ROW()-ROW($A$7)</f>
      </c>
      <c r="B303" s="12" t="s">
        <v>1487</v>
      </c>
      <c r="C303" t="s">
        <v>1488</v>
      </c>
      <c r="D303" s="13"/>
      <c r="E303" t="s">
        <v>1489</v>
      </c>
      <c r="F303" t="s">
        <v>1490</v>
      </c>
      <c r="G303"/>
      <c r="H303"/>
      <c r="I303" s="14" t="s">
        <v>1491</v>
      </c>
    </row>
    <row r="304" spans="1:9" customHeight="1">
      <c r="A304">
        <f>ROW()-ROW($A$7)</f>
      </c>
      <c r="B304" s="12" t="s">
        <v>1492</v>
      </c>
      <c r="C304"/>
      <c r="D304" s="13"/>
      <c r="E304"/>
      <c r="F304" t="s">
        <v>1493</v>
      </c>
      <c r="G304" t="s">
        <v>1494</v>
      </c>
      <c r="H304" t="s">
        <v>1495</v>
      </c>
      <c r="I304" s="14" t="s">
        <v>1496</v>
      </c>
    </row>
    <row r="305" spans="1:9" ht="109" customHeight="1">
      <c r="A305">
        <f>ROW()-ROW($A$7)</f>
      </c>
      <c r="B305" s="12" t="s">
        <v>1497</v>
      </c>
      <c r="C305" t="s">
        <v>1498</v>
      </c>
      <c r="D305" s="13"/>
      <c r="E305" t="s">
        <v>1499</v>
      </c>
      <c r="F305" t="s">
        <v>1500</v>
      </c>
      <c r="G305"/>
      <c r="H305"/>
      <c r="I305" s="14" t="s">
        <v>1501</v>
      </c>
    </row>
    <row r="306" spans="1:9" customHeight="1">
      <c r="A306">
        <f>ROW()-ROW($A$7)</f>
      </c>
      <c r="B306" s="12" t="s">
        <v>1502</v>
      </c>
      <c r="C306"/>
      <c r="D306" s="13"/>
      <c r="E306"/>
      <c r="F306" t="s">
        <v>1503</v>
      </c>
      <c r="G306" t="s">
        <v>1504</v>
      </c>
      <c r="H306" t="s">
        <v>1505</v>
      </c>
      <c r="I306" s="14" t="s">
        <v>1506</v>
      </c>
    </row>
    <row r="307" spans="1:9" ht="105.4" customHeight="1">
      <c r="A307">
        <f>ROW()-ROW($A$7)</f>
      </c>
      <c r="B307" s="12" t="s">
        <v>1507</v>
      </c>
      <c r="C307" t="s">
        <v>1508</v>
      </c>
      <c r="D307" s="13"/>
      <c r="E307" t="s">
        <v>1509</v>
      </c>
      <c r="F307" t="s">
        <v>1510</v>
      </c>
      <c r="G307"/>
      <c r="H307"/>
      <c r="I307" s="14" t="s">
        <v>1511</v>
      </c>
    </row>
    <row r="308" spans="1:9" customHeight="1">
      <c r="A308">
        <f>ROW()-ROW($A$7)</f>
      </c>
      <c r="B308" s="12" t="s">
        <v>1512</v>
      </c>
      <c r="C308"/>
      <c r="D308" s="13"/>
      <c r="E308"/>
      <c r="F308" t="s">
        <v>1513</v>
      </c>
      <c r="G308" t="s">
        <v>1514</v>
      </c>
      <c r="H308" t="s">
        <v>1515</v>
      </c>
      <c r="I308" s="14" t="s">
        <v>1516</v>
      </c>
    </row>
    <row r="309" spans="1:9" ht="84.4" customHeight="1">
      <c r="A309">
        <f>ROW()-ROW($A$7)</f>
      </c>
      <c r="B309" s="12" t="s">
        <v>1517</v>
      </c>
      <c r="C309" t="s">
        <v>1518</v>
      </c>
      <c r="D309" s="13"/>
      <c r="E309" t="s">
        <v>1519</v>
      </c>
      <c r="F309" t="s">
        <v>1520</v>
      </c>
      <c r="G309"/>
      <c r="H309"/>
      <c r="I309" s="14" t="s">
        <v>1521</v>
      </c>
    </row>
    <row r="310" spans="1:9" customHeight="1">
      <c r="A310">
        <f>ROW()-ROW($A$7)</f>
      </c>
      <c r="B310" s="12" t="s">
        <v>1522</v>
      </c>
      <c r="C310"/>
      <c r="D310" s="13"/>
      <c r="E310"/>
      <c r="F310" t="s">
        <v>1523</v>
      </c>
      <c r="G310" t="s">
        <v>1524</v>
      </c>
      <c r="H310" t="s">
        <v>1525</v>
      </c>
      <c r="I310" s="14" t="s">
        <v>1526</v>
      </c>
    </row>
    <row r="311" spans="1:9" ht="84.4" customHeight="1">
      <c r="A311">
        <f>ROW()-ROW($A$7)</f>
      </c>
      <c r="B311" s="12" t="s">
        <v>1527</v>
      </c>
      <c r="C311" t="s">
        <v>1528</v>
      </c>
      <c r="D311" s="13"/>
      <c r="E311" t="s">
        <v>1529</v>
      </c>
      <c r="F311" t="s">
        <v>1530</v>
      </c>
      <c r="G311"/>
      <c r="H311"/>
      <c r="I311" s="14" t="s">
        <v>1531</v>
      </c>
    </row>
    <row r="312" spans="1:9" customHeight="1">
      <c r="A312">
        <f>ROW()-ROW($A$7)</f>
      </c>
      <c r="B312" s="12" t="s">
        <v>1532</v>
      </c>
      <c r="C312"/>
      <c r="D312" s="13"/>
      <c r="E312"/>
      <c r="F312" t="s">
        <v>1533</v>
      </c>
      <c r="G312" t="s">
        <v>1534</v>
      </c>
      <c r="H312" t="s">
        <v>1535</v>
      </c>
      <c r="I312" s="14" t="s">
        <v>1536</v>
      </c>
    </row>
    <row r="313" spans="1:9" ht="74.8" customHeight="1">
      <c r="A313">
        <f>ROW()-ROW($A$7)</f>
      </c>
      <c r="B313" s="12" t="s">
        <v>1537</v>
      </c>
      <c r="C313" t="s">
        <v>1538</v>
      </c>
      <c r="D313" s="13"/>
      <c r="E313" t="s">
        <v>1539</v>
      </c>
      <c r="F313" t="s">
        <v>1540</v>
      </c>
      <c r="G313"/>
      <c r="H313"/>
      <c r="I313" s="14" t="s">
        <v>1541</v>
      </c>
    </row>
    <row r="314" spans="1:9" customHeight="1">
      <c r="A314">
        <f>ROW()-ROW($A$7)</f>
      </c>
      <c r="B314" s="12" t="s">
        <v>1542</v>
      </c>
      <c r="C314"/>
      <c r="D314" s="13"/>
      <c r="E314"/>
      <c r="F314" t="s">
        <v>1543</v>
      </c>
      <c r="G314" t="s">
        <v>1544</v>
      </c>
      <c r="H314" t="s">
        <v>1545</v>
      </c>
      <c r="I314" s="14" t="s">
        <v>1546</v>
      </c>
    </row>
    <row r="315" spans="1:9" ht="73" customHeight="1">
      <c r="A315">
        <f>ROW()-ROW($A$7)</f>
      </c>
      <c r="B315" s="12" t="s">
        <v>1547</v>
      </c>
      <c r="C315" t="s">
        <v>1548</v>
      </c>
      <c r="D315" s="13"/>
      <c r="E315" t="s">
        <v>1549</v>
      </c>
      <c r="F315" t="s">
        <v>1550</v>
      </c>
      <c r="G315"/>
      <c r="H315"/>
      <c r="I315" s="14" t="s">
        <v>1551</v>
      </c>
    </row>
    <row r="316" spans="1:9" customHeight="1">
      <c r="A316">
        <f>ROW()-ROW($A$7)</f>
      </c>
      <c r="B316" s="12" t="s">
        <v>1552</v>
      </c>
      <c r="C316"/>
      <c r="D316" s="13"/>
      <c r="E316"/>
      <c r="F316" t="s">
        <v>1553</v>
      </c>
      <c r="G316" t="s">
        <v>1554</v>
      </c>
      <c r="H316" t="s">
        <v>1555</v>
      </c>
      <c r="I316" s="14" t="s">
        <v>1556</v>
      </c>
    </row>
    <row r="317" spans="1:9" ht="121" customHeight="1">
      <c r="A317">
        <f>ROW()-ROW($A$7)</f>
      </c>
      <c r="B317" s="12" t="s">
        <v>1557</v>
      </c>
      <c r="C317" t="s">
        <v>1558</v>
      </c>
      <c r="D317" s="13"/>
      <c r="E317" t="s">
        <v>1559</v>
      </c>
      <c r="F317" t="s">
        <v>1560</v>
      </c>
      <c r="G317"/>
      <c r="H317"/>
      <c r="I317" s="14" t="s">
        <v>1561</v>
      </c>
    </row>
    <row r="318" spans="1:9" customHeight="1">
      <c r="A318">
        <f>ROW()-ROW($A$7)</f>
      </c>
      <c r="B318" s="12" t="s">
        <v>1562</v>
      </c>
      <c r="C318"/>
      <c r="D318" s="13"/>
      <c r="E318"/>
      <c r="F318" t="s">
        <v>1563</v>
      </c>
      <c r="G318" t="s">
        <v>1564</v>
      </c>
      <c r="H318" t="s">
        <v>1565</v>
      </c>
      <c r="I318" s="14" t="s">
        <v>1566</v>
      </c>
    </row>
    <row r="319" spans="1:9" ht="121" customHeight="1">
      <c r="A319">
        <f>ROW()-ROW($A$7)</f>
      </c>
      <c r="B319" s="12" t="s">
        <v>1567</v>
      </c>
      <c r="C319" t="s">
        <v>1568</v>
      </c>
      <c r="D319" s="13"/>
      <c r="E319" t="s">
        <v>1569</v>
      </c>
      <c r="F319" t="s">
        <v>1570</v>
      </c>
      <c r="G319"/>
      <c r="H319"/>
      <c r="I319" s="14" t="s">
        <v>1571</v>
      </c>
    </row>
    <row r="320" spans="1:9" customHeight="1">
      <c r="A320">
        <f>ROW()-ROW($A$7)</f>
      </c>
      <c r="B320" s="12" t="s">
        <v>1572</v>
      </c>
      <c r="C320"/>
      <c r="D320" s="13"/>
      <c r="E320"/>
      <c r="F320" t="s">
        <v>1573</v>
      </c>
      <c r="G320" t="s">
        <v>1574</v>
      </c>
      <c r="H320" t="s">
        <v>1575</v>
      </c>
      <c r="I320" s="14" t="s">
        <v>1576</v>
      </c>
    </row>
    <row r="321" spans="1:9" ht="121" customHeight="1">
      <c r="A321">
        <f>ROW()-ROW($A$7)</f>
      </c>
      <c r="B321" s="12" t="s">
        <v>1577</v>
      </c>
      <c r="C321" t="s">
        <v>1578</v>
      </c>
      <c r="D321" s="13"/>
      <c r="E321" t="s">
        <v>1579</v>
      </c>
      <c r="F321" t="s">
        <v>1580</v>
      </c>
      <c r="G321"/>
      <c r="H321"/>
      <c r="I321" s="14" t="s">
        <v>1581</v>
      </c>
    </row>
    <row r="322" spans="1:9" customHeight="1">
      <c r="A322">
        <f>ROW()-ROW($A$7)</f>
      </c>
      <c r="B322" s="12" t="s">
        <v>1582</v>
      </c>
      <c r="C322"/>
      <c r="D322" s="13"/>
      <c r="E322"/>
      <c r="F322" t="s">
        <v>1583</v>
      </c>
      <c r="G322" t="s">
        <v>1584</v>
      </c>
      <c r="H322" t="s">
        <v>1585</v>
      </c>
      <c r="I322" s="14" t="s">
        <v>1586</v>
      </c>
    </row>
    <row r="323" spans="1:9" ht="121" customHeight="1">
      <c r="A323">
        <f>ROW()-ROW($A$7)</f>
      </c>
      <c r="B323" s="12" t="s">
        <v>1587</v>
      </c>
      <c r="C323" t="s">
        <v>1588</v>
      </c>
      <c r="D323" s="13"/>
      <c r="E323" t="s">
        <v>1589</v>
      </c>
      <c r="F323" t="s">
        <v>1590</v>
      </c>
      <c r="G323"/>
      <c r="H323"/>
      <c r="I323" s="14" t="s">
        <v>1591</v>
      </c>
    </row>
    <row r="324" spans="1:9" customHeight="1">
      <c r="A324">
        <f>ROW()-ROW($A$7)</f>
      </c>
      <c r="B324" s="12" t="s">
        <v>1592</v>
      </c>
      <c r="C324"/>
      <c r="D324" s="13"/>
      <c r="E324"/>
      <c r="F324" t="s">
        <v>1593</v>
      </c>
      <c r="G324" t="s">
        <v>1594</v>
      </c>
      <c r="H324" t="s">
        <v>1595</v>
      </c>
      <c r="I324" s="14" t="s">
        <v>1596</v>
      </c>
    </row>
    <row r="325" spans="1:9" ht="121" customHeight="1">
      <c r="A325">
        <f>ROW()-ROW($A$7)</f>
      </c>
      <c r="B325" s="12" t="s">
        <v>1597</v>
      </c>
      <c r="C325" t="s">
        <v>1598</v>
      </c>
      <c r="D325" s="13"/>
      <c r="E325" t="s">
        <v>1599</v>
      </c>
      <c r="F325" t="s">
        <v>1600</v>
      </c>
      <c r="G325"/>
      <c r="H325"/>
      <c r="I325" s="14" t="s">
        <v>1601</v>
      </c>
    </row>
    <row r="326" spans="1:9" customHeight="1">
      <c r="A326">
        <f>ROW()-ROW($A$7)</f>
      </c>
      <c r="B326" s="12" t="s">
        <v>1602</v>
      </c>
      <c r="C326"/>
      <c r="D326" s="13"/>
      <c r="E326"/>
      <c r="F326" t="s">
        <v>1603</v>
      </c>
      <c r="G326" t="s">
        <v>1604</v>
      </c>
      <c r="H326" t="s">
        <v>1605</v>
      </c>
      <c r="I326" s="14" t="s">
        <v>1606</v>
      </c>
    </row>
    <row r="327" spans="1:9" ht="121" customHeight="1">
      <c r="A327">
        <f>ROW()-ROW($A$7)</f>
      </c>
      <c r="B327" s="12" t="s">
        <v>1607</v>
      </c>
      <c r="C327" t="s">
        <v>1608</v>
      </c>
      <c r="D327" s="13"/>
      <c r="E327" t="s">
        <v>1609</v>
      </c>
      <c r="F327" t="s">
        <v>1610</v>
      </c>
      <c r="G327"/>
      <c r="H327"/>
      <c r="I327" s="14" t="s">
        <v>1611</v>
      </c>
    </row>
    <row r="328" spans="1:9" customHeight="1">
      <c r="A328">
        <f>ROW()-ROW($A$7)</f>
      </c>
      <c r="B328" s="12" t="s">
        <v>1612</v>
      </c>
      <c r="C328"/>
      <c r="D328" s="13"/>
      <c r="E328"/>
      <c r="F328" t="s">
        <v>1613</v>
      </c>
      <c r="G328" t="s">
        <v>1614</v>
      </c>
      <c r="H328" t="s">
        <v>1615</v>
      </c>
      <c r="I328" s="14" t="s">
        <v>1616</v>
      </c>
    </row>
    <row r="329" spans="1:9" ht="121" customHeight="1">
      <c r="A329">
        <f>ROW()-ROW($A$7)</f>
      </c>
      <c r="B329" s="12" t="s">
        <v>1617</v>
      </c>
      <c r="C329" t="s">
        <v>1618</v>
      </c>
      <c r="D329" s="13"/>
      <c r="E329" t="s">
        <v>1619</v>
      </c>
      <c r="F329" t="s">
        <v>1620</v>
      </c>
      <c r="G329"/>
      <c r="H329"/>
      <c r="I329" s="14" t="s">
        <v>1621</v>
      </c>
    </row>
    <row r="330" spans="1:9" customHeight="1">
      <c r="A330">
        <f>ROW()-ROW($A$7)</f>
      </c>
      <c r="B330" s="12" t="s">
        <v>1622</v>
      </c>
      <c r="C330"/>
      <c r="D330" s="13"/>
      <c r="E330"/>
      <c r="F330" t="s">
        <v>1623</v>
      </c>
      <c r="G330" t="s">
        <v>1624</v>
      </c>
      <c r="H330" t="s">
        <v>1625</v>
      </c>
      <c r="I330" s="14" t="s">
        <v>1626</v>
      </c>
    </row>
    <row r="331" spans="1:9" ht="121" customHeight="1">
      <c r="A331">
        <f>ROW()-ROW($A$7)</f>
      </c>
      <c r="B331" s="12" t="s">
        <v>1627</v>
      </c>
      <c r="C331" t="s">
        <v>1628</v>
      </c>
      <c r="D331" s="13"/>
      <c r="E331" t="s">
        <v>1629</v>
      </c>
      <c r="F331" t="s">
        <v>1630</v>
      </c>
      <c r="G331"/>
      <c r="H331"/>
      <c r="I331" s="14" t="s">
        <v>1631</v>
      </c>
    </row>
    <row r="332" spans="1:9" customHeight="1">
      <c r="A332">
        <f>ROW()-ROW($A$7)</f>
      </c>
      <c r="B332" s="12" t="s">
        <v>1632</v>
      </c>
      <c r="C332"/>
      <c r="D332" s="13"/>
      <c r="E332"/>
      <c r="F332" t="s">
        <v>1633</v>
      </c>
      <c r="G332" t="s">
        <v>1634</v>
      </c>
      <c r="H332" t="s">
        <v>1635</v>
      </c>
      <c r="I332" s="14" t="s">
        <v>1636</v>
      </c>
    </row>
    <row r="333" spans="1:9" ht="121" customHeight="1">
      <c r="A333">
        <f>ROW()-ROW($A$7)</f>
      </c>
      <c r="B333" s="12" t="s">
        <v>1637</v>
      </c>
      <c r="C333" t="s">
        <v>1638</v>
      </c>
      <c r="D333" s="13"/>
      <c r="E333" t="s">
        <v>1639</v>
      </c>
      <c r="F333" t="s">
        <v>1640</v>
      </c>
      <c r="G333"/>
      <c r="H333"/>
      <c r="I333" s="14" t="s">
        <v>1641</v>
      </c>
    </row>
    <row r="334" spans="1:9" customHeight="1">
      <c r="A334">
        <f>ROW()-ROW($A$7)</f>
      </c>
      <c r="B334" s="12" t="s">
        <v>1642</v>
      </c>
      <c r="C334"/>
      <c r="D334" s="13"/>
      <c r="E334"/>
      <c r="F334" t="s">
        <v>1643</v>
      </c>
      <c r="G334" t="s">
        <v>1644</v>
      </c>
      <c r="H334" t="s">
        <v>1645</v>
      </c>
      <c r="I334" s="14" t="s">
        <v>1646</v>
      </c>
    </row>
    <row r="335" spans="1:9" ht="121" customHeight="1">
      <c r="A335">
        <f>ROW()-ROW($A$7)</f>
      </c>
      <c r="B335" s="12" t="s">
        <v>1647</v>
      </c>
      <c r="C335" t="s">
        <v>1648</v>
      </c>
      <c r="D335" s="13"/>
      <c r="E335" t="s">
        <v>1649</v>
      </c>
      <c r="F335" t="s">
        <v>1650</v>
      </c>
      <c r="G335"/>
      <c r="H335"/>
      <c r="I335" s="14" t="s">
        <v>1651</v>
      </c>
    </row>
    <row r="336" spans="1:9" customHeight="1">
      <c r="A336">
        <f>ROW()-ROW($A$7)</f>
      </c>
      <c r="B336" s="12" t="s">
        <v>1652</v>
      </c>
      <c r="C336"/>
      <c r="D336" s="13"/>
      <c r="E336"/>
      <c r="F336" t="s">
        <v>1653</v>
      </c>
      <c r="G336" t="s">
        <v>1654</v>
      </c>
      <c r="H336" t="s">
        <v>1655</v>
      </c>
      <c r="I336" s="14" t="s">
        <v>1656</v>
      </c>
    </row>
    <row r="337" spans="1:9" ht="121" customHeight="1">
      <c r="A337">
        <f>ROW()-ROW($A$7)</f>
      </c>
      <c r="B337" s="12" t="s">
        <v>1657</v>
      </c>
      <c r="C337" t="s">
        <v>1658</v>
      </c>
      <c r="D337" s="13"/>
      <c r="E337" t="s">
        <v>1659</v>
      </c>
      <c r="F337" t="s">
        <v>1660</v>
      </c>
      <c r="G337"/>
      <c r="H337"/>
      <c r="I337" s="14" t="s">
        <v>1661</v>
      </c>
    </row>
    <row r="338" spans="1:9" customHeight="1">
      <c r="A338">
        <f>ROW()-ROW($A$7)</f>
      </c>
      <c r="B338" s="12" t="s">
        <v>1662</v>
      </c>
      <c r="C338"/>
      <c r="D338" s="13"/>
      <c r="E338"/>
      <c r="F338" t="s">
        <v>1663</v>
      </c>
      <c r="G338" t="s">
        <v>1664</v>
      </c>
      <c r="H338" t="s">
        <v>1665</v>
      </c>
      <c r="I338" s="14" t="s">
        <v>1666</v>
      </c>
    </row>
    <row r="339" spans="1:9" ht="121" customHeight="1">
      <c r="A339">
        <f>ROW()-ROW($A$7)</f>
      </c>
      <c r="B339" s="12" t="s">
        <v>1667</v>
      </c>
      <c r="C339" t="s">
        <v>1668</v>
      </c>
      <c r="D339" s="13"/>
      <c r="E339" t="s">
        <v>1669</v>
      </c>
      <c r="F339" t="s">
        <v>1670</v>
      </c>
      <c r="G339"/>
      <c r="H339"/>
      <c r="I339" s="14" t="s">
        <v>1671</v>
      </c>
    </row>
    <row r="340" spans="1:9" customHeight="1">
      <c r="A340">
        <f>ROW()-ROW($A$7)</f>
      </c>
      <c r="B340" s="12" t="s">
        <v>1672</v>
      </c>
      <c r="C340"/>
      <c r="D340" s="13"/>
      <c r="E340"/>
      <c r="F340" t="s">
        <v>1673</v>
      </c>
      <c r="G340" t="s">
        <v>1674</v>
      </c>
      <c r="H340" t="s">
        <v>1675</v>
      </c>
      <c r="I340" s="14" t="s">
        <v>1676</v>
      </c>
    </row>
    <row r="341" spans="1:9" ht="121" customHeight="1">
      <c r="A341">
        <f>ROW()-ROW($A$7)</f>
      </c>
      <c r="B341" s="12" t="s">
        <v>1677</v>
      </c>
      <c r="C341" t="s">
        <v>1678</v>
      </c>
      <c r="D341" s="13"/>
      <c r="E341" t="s">
        <v>1679</v>
      </c>
      <c r="F341" t="s">
        <v>1680</v>
      </c>
      <c r="G341"/>
      <c r="H341"/>
      <c r="I341" s="14" t="s">
        <v>1681</v>
      </c>
    </row>
    <row r="342" spans="1:9" customHeight="1">
      <c r="A342">
        <f>ROW()-ROW($A$7)</f>
      </c>
      <c r="B342" s="12" t="s">
        <v>1682</v>
      </c>
      <c r="C342"/>
      <c r="D342" s="13"/>
      <c r="E342"/>
      <c r="F342" t="s">
        <v>1683</v>
      </c>
      <c r="G342" t="s">
        <v>1684</v>
      </c>
      <c r="H342" t="s">
        <v>1685</v>
      </c>
      <c r="I342" s="14" t="s">
        <v>1686</v>
      </c>
    </row>
    <row r="343" spans="1:9" ht="121" customHeight="1">
      <c r="A343">
        <f>ROW()-ROW($A$7)</f>
      </c>
      <c r="B343" s="12" t="s">
        <v>1687</v>
      </c>
      <c r="C343" t="s">
        <v>1688</v>
      </c>
      <c r="D343" s="13"/>
      <c r="E343" t="s">
        <v>1689</v>
      </c>
      <c r="F343" t="s">
        <v>1690</v>
      </c>
      <c r="G343"/>
      <c r="H343"/>
      <c r="I343" s="14" t="s">
        <v>1691</v>
      </c>
    </row>
    <row r="344" spans="1:9" customHeight="1">
      <c r="A344">
        <f>ROW()-ROW($A$7)</f>
      </c>
      <c r="B344" s="12" t="s">
        <v>1692</v>
      </c>
      <c r="C344"/>
      <c r="D344" s="13"/>
      <c r="E344"/>
      <c r="F344" t="s">
        <v>1693</v>
      </c>
      <c r="G344" t="s">
        <v>1694</v>
      </c>
      <c r="H344" t="s">
        <v>1695</v>
      </c>
      <c r="I344" s="14" t="s">
        <v>1696</v>
      </c>
    </row>
    <row r="345" spans="1:9" ht="121" customHeight="1">
      <c r="A345">
        <f>ROW()-ROW($A$7)</f>
      </c>
      <c r="B345" s="12" t="s">
        <v>1697</v>
      </c>
      <c r="C345" t="s">
        <v>1698</v>
      </c>
      <c r="D345" s="13"/>
      <c r="E345" t="s">
        <v>1699</v>
      </c>
      <c r="F345" t="s">
        <v>1700</v>
      </c>
      <c r="G345"/>
      <c r="H345"/>
      <c r="I345" s="14" t="s">
        <v>1701</v>
      </c>
    </row>
    <row r="346" spans="1:9" customHeight="1">
      <c r="A346">
        <f>ROW()-ROW($A$7)</f>
      </c>
      <c r="B346" s="12" t="s">
        <v>1702</v>
      </c>
      <c r="C346"/>
      <c r="D346" s="13"/>
      <c r="E346"/>
      <c r="F346" t="s">
        <v>1703</v>
      </c>
      <c r="G346" t="s">
        <v>1704</v>
      </c>
      <c r="H346" t="s">
        <v>1705</v>
      </c>
      <c r="I346" s="14" t="s">
        <v>1706</v>
      </c>
    </row>
    <row r="347" spans="1:9" ht="121" customHeight="1">
      <c r="A347">
        <f>ROW()-ROW($A$7)</f>
      </c>
      <c r="B347" s="12" t="s">
        <v>1707</v>
      </c>
      <c r="C347" t="s">
        <v>1708</v>
      </c>
      <c r="D347" s="13"/>
      <c r="E347" t="s">
        <v>1709</v>
      </c>
      <c r="F347" t="s">
        <v>1710</v>
      </c>
      <c r="G347"/>
      <c r="H347"/>
      <c r="I347" s="14" t="s">
        <v>1711</v>
      </c>
    </row>
    <row r="348" spans="1:9" customHeight="1">
      <c r="A348">
        <f>ROW()-ROW($A$7)</f>
      </c>
      <c r="B348" s="12" t="s">
        <v>1712</v>
      </c>
      <c r="C348"/>
      <c r="D348" s="13"/>
      <c r="E348"/>
      <c r="F348" t="s">
        <v>1713</v>
      </c>
      <c r="G348" t="s">
        <v>1714</v>
      </c>
      <c r="H348" t="s">
        <v>1715</v>
      </c>
      <c r="I348" s="14" t="s">
        <v>1716</v>
      </c>
    </row>
    <row r="349" spans="1:9" ht="121" customHeight="1">
      <c r="A349">
        <f>ROW()-ROW($A$7)</f>
      </c>
      <c r="B349" s="12" t="s">
        <v>1717</v>
      </c>
      <c r="C349" t="s">
        <v>1718</v>
      </c>
      <c r="D349" s="13"/>
      <c r="E349" t="s">
        <v>1719</v>
      </c>
      <c r="F349" t="s">
        <v>1720</v>
      </c>
      <c r="G349"/>
      <c r="H349"/>
      <c r="I349" s="14" t="s">
        <v>1721</v>
      </c>
    </row>
    <row r="350" spans="1:9" customHeight="1">
      <c r="A350">
        <f>ROW()-ROW($A$7)</f>
      </c>
      <c r="B350" s="12" t="s">
        <v>1722</v>
      </c>
      <c r="C350"/>
      <c r="D350" s="13"/>
      <c r="E350"/>
      <c r="F350" t="s">
        <v>1723</v>
      </c>
      <c r="G350" t="s">
        <v>1724</v>
      </c>
      <c r="H350" t="s">
        <v>1725</v>
      </c>
      <c r="I350" s="14" t="s">
        <v>1726</v>
      </c>
    </row>
    <row r="351" spans="1:9" ht="121" customHeight="1">
      <c r="A351">
        <f>ROW()-ROW($A$7)</f>
      </c>
      <c r="B351" s="12" t="s">
        <v>1727</v>
      </c>
      <c r="C351" t="s">
        <v>1728</v>
      </c>
      <c r="D351" s="13"/>
      <c r="E351" t="s">
        <v>1729</v>
      </c>
      <c r="F351" t="s">
        <v>1730</v>
      </c>
      <c r="G351"/>
      <c r="H351"/>
      <c r="I351" s="14" t="s">
        <v>1731</v>
      </c>
    </row>
    <row r="352" spans="1:9" customHeight="1">
      <c r="A352">
        <f>ROW()-ROW($A$7)</f>
      </c>
      <c r="B352" s="12" t="s">
        <v>1732</v>
      </c>
      <c r="C352"/>
      <c r="D352" s="13"/>
      <c r="E352"/>
      <c r="F352" t="s">
        <v>1733</v>
      </c>
      <c r="G352" t="s">
        <v>1734</v>
      </c>
      <c r="H352" t="s">
        <v>1735</v>
      </c>
      <c r="I352" s="14" t="s">
        <v>1736</v>
      </c>
    </row>
    <row r="353" spans="1:9" ht="121" customHeight="1">
      <c r="A353">
        <f>ROW()-ROW($A$7)</f>
      </c>
      <c r="B353" s="12" t="s">
        <v>1737</v>
      </c>
      <c r="C353" t="s">
        <v>1738</v>
      </c>
      <c r="D353" s="13"/>
      <c r="E353" t="s">
        <v>1739</v>
      </c>
      <c r="F353" t="s">
        <v>1740</v>
      </c>
      <c r="G353"/>
      <c r="H353"/>
      <c r="I353" s="14" t="s">
        <v>1741</v>
      </c>
    </row>
    <row r="354" spans="1:9" customHeight="1">
      <c r="A354">
        <f>ROW()-ROW($A$7)</f>
      </c>
      <c r="B354" s="12" t="s">
        <v>1742</v>
      </c>
      <c r="C354"/>
      <c r="D354" s="13"/>
      <c r="E354"/>
      <c r="F354" t="s">
        <v>1743</v>
      </c>
      <c r="G354" t="s">
        <v>1744</v>
      </c>
      <c r="H354" t="s">
        <v>1745</v>
      </c>
      <c r="I354" s="14" t="s">
        <v>1746</v>
      </c>
    </row>
    <row r="355" spans="1:9" ht="121" customHeight="1">
      <c r="A355">
        <f>ROW()-ROW($A$7)</f>
      </c>
      <c r="B355" s="12" t="s">
        <v>1747</v>
      </c>
      <c r="C355" t="s">
        <v>1748</v>
      </c>
      <c r="D355" s="13"/>
      <c r="E355" t="s">
        <v>1749</v>
      </c>
      <c r="F355" t="s">
        <v>1750</v>
      </c>
      <c r="G355"/>
      <c r="H355"/>
      <c r="I355" s="14" t="s">
        <v>1751</v>
      </c>
    </row>
    <row r="356" spans="1:9" customHeight="1">
      <c r="A356">
        <f>ROW()-ROW($A$7)</f>
      </c>
      <c r="B356" s="12" t="s">
        <v>1752</v>
      </c>
      <c r="C356"/>
      <c r="D356" s="13"/>
      <c r="E356"/>
      <c r="F356" t="s">
        <v>1753</v>
      </c>
      <c r="G356" t="s">
        <v>1754</v>
      </c>
      <c r="H356" t="s">
        <v>1755</v>
      </c>
      <c r="I356" s="14" t="s">
        <v>1756</v>
      </c>
    </row>
    <row r="357" spans="1:9" ht="121" customHeight="1">
      <c r="A357">
        <f>ROW()-ROW($A$7)</f>
      </c>
      <c r="B357" s="12" t="s">
        <v>1757</v>
      </c>
      <c r="C357" t="s">
        <v>1758</v>
      </c>
      <c r="D357" s="13"/>
      <c r="E357" t="s">
        <v>1759</v>
      </c>
      <c r="F357" t="s">
        <v>1760</v>
      </c>
      <c r="G357"/>
      <c r="H357"/>
      <c r="I357" s="14" t="s">
        <v>1761</v>
      </c>
    </row>
    <row r="358" spans="1:9" customHeight="1">
      <c r="A358">
        <f>ROW()-ROW($A$7)</f>
      </c>
      <c r="B358" s="12" t="s">
        <v>1762</v>
      </c>
      <c r="C358"/>
      <c r="D358" s="13"/>
      <c r="E358"/>
      <c r="F358" t="s">
        <v>1763</v>
      </c>
      <c r="G358" t="s">
        <v>1764</v>
      </c>
      <c r="H358" t="s">
        <v>1765</v>
      </c>
      <c r="I358" s="14" t="s">
        <v>1766</v>
      </c>
    </row>
    <row r="359" spans="1:9" ht="121" customHeight="1">
      <c r="A359">
        <f>ROW()-ROW($A$7)</f>
      </c>
      <c r="B359" s="12" t="s">
        <v>1767</v>
      </c>
      <c r="C359" t="s">
        <v>1768</v>
      </c>
      <c r="D359" s="13"/>
      <c r="E359" t="s">
        <v>1769</v>
      </c>
      <c r="F359" t="s">
        <v>1770</v>
      </c>
      <c r="G359"/>
      <c r="H359"/>
      <c r="I359" s="14" t="s">
        <v>1771</v>
      </c>
    </row>
    <row r="360" spans="1:9" customHeight="1">
      <c r="A360">
        <f>ROW()-ROW($A$7)</f>
      </c>
      <c r="B360" s="12" t="s">
        <v>1772</v>
      </c>
      <c r="C360"/>
      <c r="D360" s="13"/>
      <c r="E360"/>
      <c r="F360" t="s">
        <v>1773</v>
      </c>
      <c r="G360" t="s">
        <v>1774</v>
      </c>
      <c r="H360" t="s">
        <v>1775</v>
      </c>
      <c r="I360" s="14" t="s">
        <v>1776</v>
      </c>
    </row>
    <row r="361" spans="1:9" ht="121" customHeight="1">
      <c r="A361">
        <f>ROW()-ROW($A$7)</f>
      </c>
      <c r="B361" s="12" t="s">
        <v>1777</v>
      </c>
      <c r="C361" t="s">
        <v>1778</v>
      </c>
      <c r="D361" s="13"/>
      <c r="E361" t="s">
        <v>1779</v>
      </c>
      <c r="F361" t="s">
        <v>1780</v>
      </c>
      <c r="G361"/>
      <c r="H361"/>
      <c r="I361" s="14" t="s">
        <v>1781</v>
      </c>
    </row>
    <row r="362" spans="1:9" customHeight="1">
      <c r="A362">
        <f>ROW()-ROW($A$7)</f>
      </c>
      <c r="B362" s="12" t="s">
        <v>1782</v>
      </c>
      <c r="C362"/>
      <c r="D362" s="13"/>
      <c r="E362"/>
      <c r="F362" t="s">
        <v>1783</v>
      </c>
      <c r="G362" t="s">
        <v>1784</v>
      </c>
      <c r="H362" t="s">
        <v>1785</v>
      </c>
      <c r="I362" s="14" t="s">
        <v>1786</v>
      </c>
    </row>
    <row r="363" spans="1:9" ht="121" customHeight="1">
      <c r="A363">
        <f>ROW()-ROW($A$7)</f>
      </c>
      <c r="B363" s="12" t="s">
        <v>1787</v>
      </c>
      <c r="C363" t="s">
        <v>1788</v>
      </c>
      <c r="D363" s="13"/>
      <c r="E363" t="s">
        <v>1789</v>
      </c>
      <c r="F363" t="s">
        <v>1790</v>
      </c>
      <c r="G363"/>
      <c r="H363"/>
      <c r="I363" s="14" t="s">
        <v>1791</v>
      </c>
    </row>
    <row r="364" spans="1:9" customHeight="1">
      <c r="A364">
        <f>ROW()-ROW($A$7)</f>
      </c>
      <c r="B364" s="12" t="s">
        <v>1792</v>
      </c>
      <c r="C364"/>
      <c r="D364" s="13"/>
      <c r="E364"/>
      <c r="F364" t="s">
        <v>1793</v>
      </c>
      <c r="G364" t="s">
        <v>1794</v>
      </c>
      <c r="H364" t="s">
        <v>1795</v>
      </c>
      <c r="I364" s="14" t="s">
        <v>1796</v>
      </c>
    </row>
    <row r="365" spans="1:9" ht="121" customHeight="1">
      <c r="A365">
        <f>ROW()-ROW($A$7)</f>
      </c>
      <c r="B365" s="12" t="s">
        <v>1797</v>
      </c>
      <c r="C365" t="s">
        <v>1798</v>
      </c>
      <c r="D365" s="13"/>
      <c r="E365" t="s">
        <v>1799</v>
      </c>
      <c r="F365" t="s">
        <v>1800</v>
      </c>
      <c r="G365"/>
      <c r="H365"/>
      <c r="I365" s="14" t="s">
        <v>1801</v>
      </c>
    </row>
    <row r="366" spans="1:9" customHeight="1">
      <c r="A366">
        <f>ROW()-ROW($A$7)</f>
      </c>
      <c r="B366" s="12" t="s">
        <v>1802</v>
      </c>
      <c r="C366"/>
      <c r="D366" s="13"/>
      <c r="E366"/>
      <c r="F366" t="s">
        <v>1803</v>
      </c>
      <c r="G366" t="s">
        <v>1804</v>
      </c>
      <c r="H366" t="s">
        <v>1805</v>
      </c>
      <c r="I366" s="14" t="s">
        <v>1806</v>
      </c>
    </row>
    <row r="367" spans="1:9" ht="121" customHeight="1">
      <c r="A367">
        <f>ROW()-ROW($A$7)</f>
      </c>
      <c r="B367" s="12" t="s">
        <v>1807</v>
      </c>
      <c r="C367" t="s">
        <v>1808</v>
      </c>
      <c r="D367" s="13"/>
      <c r="E367" t="s">
        <v>1809</v>
      </c>
      <c r="F367" t="s">
        <v>1810</v>
      </c>
      <c r="G367"/>
      <c r="H367"/>
      <c r="I367" s="14" t="s">
        <v>1811</v>
      </c>
    </row>
    <row r="368" spans="1:9" customHeight="1">
      <c r="A368">
        <f>ROW()-ROW($A$7)</f>
      </c>
      <c r="B368" s="12" t="s">
        <v>1812</v>
      </c>
      <c r="C368"/>
      <c r="D368" s="13"/>
      <c r="E368"/>
      <c r="F368" t="s">
        <v>1813</v>
      </c>
      <c r="G368" t="s">
        <v>1814</v>
      </c>
      <c r="H368" t="s">
        <v>1815</v>
      </c>
      <c r="I368" s="14" t="s">
        <v>1816</v>
      </c>
    </row>
    <row r="369" spans="1:9" ht="121" customHeight="1">
      <c r="A369">
        <f>ROW()-ROW($A$7)</f>
      </c>
      <c r="B369" s="12" t="s">
        <v>1817</v>
      </c>
      <c r="C369" t="s">
        <v>1818</v>
      </c>
      <c r="D369" s="13"/>
      <c r="E369" t="s">
        <v>1819</v>
      </c>
      <c r="F369" t="s">
        <v>1820</v>
      </c>
      <c r="G369"/>
      <c r="H369"/>
      <c r="I369" s="14" t="s">
        <v>1821</v>
      </c>
    </row>
    <row r="370" spans="1:9" customHeight="1">
      <c r="A370">
        <f>ROW()-ROW($A$7)</f>
      </c>
      <c r="B370" s="12" t="s">
        <v>1822</v>
      </c>
      <c r="C370"/>
      <c r="D370" s="13"/>
      <c r="E370"/>
      <c r="F370" t="s">
        <v>1823</v>
      </c>
      <c r="G370" t="s">
        <v>1824</v>
      </c>
      <c r="H370" t="s">
        <v>1825</v>
      </c>
      <c r="I370" s="14" t="s">
        <v>1826</v>
      </c>
    </row>
    <row r="371" spans="1:9" ht="121" customHeight="1">
      <c r="A371">
        <f>ROW()-ROW($A$7)</f>
      </c>
      <c r="B371" s="12" t="s">
        <v>1827</v>
      </c>
      <c r="C371" t="s">
        <v>1828</v>
      </c>
      <c r="D371" s="13"/>
      <c r="E371" t="s">
        <v>1829</v>
      </c>
      <c r="F371" t="s">
        <v>1830</v>
      </c>
      <c r="G371"/>
      <c r="H371"/>
      <c r="I371" s="14" t="s">
        <v>1831</v>
      </c>
    </row>
    <row r="372" spans="1:9" customHeight="1">
      <c r="A372">
        <f>ROW()-ROW($A$7)</f>
      </c>
      <c r="B372" s="12" t="s">
        <v>1832</v>
      </c>
      <c r="C372"/>
      <c r="D372" s="13"/>
      <c r="E372"/>
      <c r="F372" t="s">
        <v>1833</v>
      </c>
      <c r="G372" t="s">
        <v>1834</v>
      </c>
      <c r="H372" t="s">
        <v>1835</v>
      </c>
      <c r="I372" s="14" t="s">
        <v>1836</v>
      </c>
    </row>
    <row r="373" spans="1:9" ht="121" customHeight="1">
      <c r="A373">
        <f>ROW()-ROW($A$7)</f>
      </c>
      <c r="B373" s="12" t="s">
        <v>1837</v>
      </c>
      <c r="C373" t="s">
        <v>1838</v>
      </c>
      <c r="D373" s="13"/>
      <c r="E373" t="s">
        <v>1839</v>
      </c>
      <c r="F373" t="s">
        <v>1840</v>
      </c>
      <c r="G373"/>
      <c r="H373"/>
      <c r="I373" s="14" t="s">
        <v>1841</v>
      </c>
    </row>
    <row r="374" spans="1:9" customHeight="1">
      <c r="A374">
        <f>ROW()-ROW($A$7)</f>
      </c>
      <c r="B374" s="12" t="s">
        <v>1842</v>
      </c>
      <c r="C374"/>
      <c r="D374" s="13"/>
      <c r="E374"/>
      <c r="F374" t="s">
        <v>1843</v>
      </c>
      <c r="G374" t="s">
        <v>1844</v>
      </c>
      <c r="H374" t="s">
        <v>1845</v>
      </c>
      <c r="I374" s="14" t="s">
        <v>1846</v>
      </c>
    </row>
    <row r="375" spans="1:9" ht="121" customHeight="1">
      <c r="A375">
        <f>ROW()-ROW($A$7)</f>
      </c>
      <c r="B375" s="12" t="s">
        <v>1847</v>
      </c>
      <c r="C375" t="s">
        <v>1848</v>
      </c>
      <c r="D375" s="13"/>
      <c r="E375" t="s">
        <v>1849</v>
      </c>
      <c r="F375" t="s">
        <v>1850</v>
      </c>
      <c r="G375"/>
      <c r="H375"/>
      <c r="I375" s="14" t="s">
        <v>1851</v>
      </c>
    </row>
    <row r="376" spans="1:9" customHeight="1">
      <c r="A376">
        <f>ROW()-ROW($A$7)</f>
      </c>
      <c r="B376" s="12" t="s">
        <v>1852</v>
      </c>
      <c r="C376"/>
      <c r="D376" s="13"/>
      <c r="E376"/>
      <c r="F376" t="s">
        <v>1853</v>
      </c>
      <c r="G376" t="s">
        <v>1854</v>
      </c>
      <c r="H376" t="s">
        <v>1855</v>
      </c>
      <c r="I376" s="14" t="s">
        <v>1856</v>
      </c>
    </row>
    <row r="377" spans="1:9" ht="121" customHeight="1">
      <c r="A377">
        <f>ROW()-ROW($A$7)</f>
      </c>
      <c r="B377" s="12" t="s">
        <v>1857</v>
      </c>
      <c r="C377" t="s">
        <v>1858</v>
      </c>
      <c r="D377" s="13"/>
      <c r="E377" t="s">
        <v>1859</v>
      </c>
      <c r="F377" t="s">
        <v>1860</v>
      </c>
      <c r="G377"/>
      <c r="H377"/>
      <c r="I377" s="14" t="s">
        <v>1861</v>
      </c>
    </row>
    <row r="378" spans="1:9" customHeight="1">
      <c r="A378">
        <f>ROW()-ROW($A$7)</f>
      </c>
      <c r="B378" s="12" t="s">
        <v>1862</v>
      </c>
      <c r="C378"/>
      <c r="D378" s="13"/>
      <c r="E378"/>
      <c r="F378" t="s">
        <v>1863</v>
      </c>
      <c r="G378" t="s">
        <v>1864</v>
      </c>
      <c r="H378" t="s">
        <v>1865</v>
      </c>
      <c r="I378" s="14" t="s">
        <v>1866</v>
      </c>
    </row>
    <row r="379" spans="1:9" ht="121" customHeight="1">
      <c r="A379">
        <f>ROW()-ROW($A$7)</f>
      </c>
      <c r="B379" s="12" t="s">
        <v>1867</v>
      </c>
      <c r="C379" t="s">
        <v>1868</v>
      </c>
      <c r="D379" s="13"/>
      <c r="E379" t="s">
        <v>1869</v>
      </c>
      <c r="F379" t="s">
        <v>1870</v>
      </c>
      <c r="G379"/>
      <c r="H379"/>
      <c r="I379" s="14" t="s">
        <v>1871</v>
      </c>
    </row>
    <row r="380" spans="1:9" customHeight="1">
      <c r="A380">
        <f>ROW()-ROW($A$7)</f>
      </c>
      <c r="B380" s="12" t="s">
        <v>1872</v>
      </c>
      <c r="C380"/>
      <c r="D380" s="13"/>
      <c r="E380"/>
      <c r="F380" t="s">
        <v>1873</v>
      </c>
      <c r="G380" t="s">
        <v>1874</v>
      </c>
      <c r="H380" t="s">
        <v>1875</v>
      </c>
      <c r="I380" s="14" t="s">
        <v>1876</v>
      </c>
    </row>
    <row r="381" spans="1:9" ht="121" customHeight="1">
      <c r="A381">
        <f>ROW()-ROW($A$7)</f>
      </c>
      <c r="B381" s="12" t="s">
        <v>1877</v>
      </c>
      <c r="C381" t="s">
        <v>1878</v>
      </c>
      <c r="D381" s="13"/>
      <c r="E381" t="s">
        <v>1879</v>
      </c>
      <c r="F381" t="s">
        <v>1880</v>
      </c>
      <c r="G381"/>
      <c r="H381"/>
      <c r="I381" s="14" t="s">
        <v>1881</v>
      </c>
    </row>
    <row r="382" spans="1:9" customHeight="1">
      <c r="A382">
        <f>ROW()-ROW($A$7)</f>
      </c>
      <c r="B382" s="12" t="s">
        <v>1882</v>
      </c>
      <c r="C382"/>
      <c r="D382" s="13"/>
      <c r="E382"/>
      <c r="F382" t="s">
        <v>1883</v>
      </c>
      <c r="G382" t="s">
        <v>1884</v>
      </c>
      <c r="H382" t="s">
        <v>1885</v>
      </c>
      <c r="I382" s="14" t="s">
        <v>1886</v>
      </c>
    </row>
    <row r="383" spans="1:9" ht="121" customHeight="1">
      <c r="A383">
        <f>ROW()-ROW($A$7)</f>
      </c>
      <c r="B383" s="12" t="s">
        <v>1887</v>
      </c>
      <c r="C383" t="s">
        <v>1888</v>
      </c>
      <c r="D383" s="13"/>
      <c r="E383" t="s">
        <v>1889</v>
      </c>
      <c r="F383" t="s">
        <v>1890</v>
      </c>
      <c r="G383"/>
      <c r="H383"/>
      <c r="I383" s="14" t="s">
        <v>1891</v>
      </c>
    </row>
    <row r="384" spans="1:9" customHeight="1">
      <c r="A384">
        <f>ROW()-ROW($A$7)</f>
      </c>
      <c r="B384" s="12" t="s">
        <v>1892</v>
      </c>
      <c r="C384"/>
      <c r="D384" s="13"/>
      <c r="E384"/>
      <c r="F384" t="s">
        <v>1893</v>
      </c>
      <c r="G384" t="s">
        <v>1894</v>
      </c>
      <c r="H384" t="s">
        <v>1895</v>
      </c>
      <c r="I384" s="14" t="s">
        <v>1896</v>
      </c>
    </row>
    <row r="385" spans="1:9" ht="121" customHeight="1">
      <c r="A385">
        <f>ROW()-ROW($A$7)</f>
      </c>
      <c r="B385" s="12" t="s">
        <v>1897</v>
      </c>
      <c r="C385" t="s">
        <v>1898</v>
      </c>
      <c r="D385" s="13"/>
      <c r="E385" t="s">
        <v>1899</v>
      </c>
      <c r="F385" t="s">
        <v>1900</v>
      </c>
      <c r="G385"/>
      <c r="H385"/>
      <c r="I385" s="14" t="s">
        <v>1901</v>
      </c>
    </row>
    <row r="386" spans="1:9" customHeight="1">
      <c r="A386">
        <f>ROW()-ROW($A$7)</f>
      </c>
      <c r="B386" s="12" t="s">
        <v>1902</v>
      </c>
      <c r="C386"/>
      <c r="D386" s="13"/>
      <c r="E386"/>
      <c r="F386" t="s">
        <v>1903</v>
      </c>
      <c r="G386" t="s">
        <v>1904</v>
      </c>
      <c r="H386" t="s">
        <v>1905</v>
      </c>
      <c r="I386" s="14" t="s">
        <v>1906</v>
      </c>
    </row>
    <row r="387" spans="1:9" ht="121" customHeight="1">
      <c r="A387">
        <f>ROW()-ROW($A$7)</f>
      </c>
      <c r="B387" s="12" t="s">
        <v>1907</v>
      </c>
      <c r="C387" t="s">
        <v>1908</v>
      </c>
      <c r="D387" s="13"/>
      <c r="E387" t="s">
        <v>1909</v>
      </c>
      <c r="F387" t="s">
        <v>1910</v>
      </c>
      <c r="G387"/>
      <c r="H387"/>
      <c r="I387" s="14" t="s">
        <v>1911</v>
      </c>
    </row>
    <row r="388" spans="1:9" customHeight="1">
      <c r="A388">
        <f>ROW()-ROW($A$7)</f>
      </c>
      <c r="B388" s="12" t="s">
        <v>1912</v>
      </c>
      <c r="C388"/>
      <c r="D388" s="13"/>
      <c r="E388"/>
      <c r="F388" t="s">
        <v>1913</v>
      </c>
      <c r="G388" t="s">
        <v>1914</v>
      </c>
      <c r="H388" t="s">
        <v>1915</v>
      </c>
      <c r="I388" s="14" t="s">
        <v>1916</v>
      </c>
    </row>
    <row r="389" spans="1:9" ht="121" customHeight="1">
      <c r="A389">
        <f>ROW()-ROW($A$7)</f>
      </c>
      <c r="B389" s="12" t="s">
        <v>1917</v>
      </c>
      <c r="C389" t="s">
        <v>1918</v>
      </c>
      <c r="D389" s="13"/>
      <c r="E389" t="s">
        <v>1919</v>
      </c>
      <c r="F389" t="s">
        <v>1920</v>
      </c>
      <c r="G389"/>
      <c r="H389"/>
      <c r="I389" s="14" t="s">
        <v>1921</v>
      </c>
    </row>
    <row r="390" spans="1:9" customHeight="1">
      <c r="A390">
        <f>ROW()-ROW($A$7)</f>
      </c>
      <c r="B390" s="12" t="s">
        <v>1922</v>
      </c>
      <c r="C390"/>
      <c r="D390" s="13"/>
      <c r="E390"/>
      <c r="F390" t="s">
        <v>1923</v>
      </c>
      <c r="G390" t="s">
        <v>1924</v>
      </c>
      <c r="H390" t="s">
        <v>1925</v>
      </c>
      <c r="I390" s="14" t="s">
        <v>1926</v>
      </c>
    </row>
    <row r="391" spans="1:9" ht="121" customHeight="1">
      <c r="A391">
        <f>ROW()-ROW($A$7)</f>
      </c>
      <c r="B391" s="12" t="s">
        <v>1927</v>
      </c>
      <c r="C391" t="s">
        <v>1928</v>
      </c>
      <c r="D391" s="13"/>
      <c r="E391" t="s">
        <v>1929</v>
      </c>
      <c r="F391" t="s">
        <v>1930</v>
      </c>
      <c r="G391"/>
      <c r="H391"/>
      <c r="I391" s="14" t="s">
        <v>1931</v>
      </c>
    </row>
    <row r="392" spans="1:9" customHeight="1">
      <c r="A392">
        <f>ROW()-ROW($A$7)</f>
      </c>
      <c r="B392" s="12" t="s">
        <v>1932</v>
      </c>
      <c r="C392"/>
      <c r="D392" s="13"/>
      <c r="E392"/>
      <c r="F392" t="s">
        <v>1933</v>
      </c>
      <c r="G392" t="s">
        <v>1934</v>
      </c>
      <c r="H392" t="s">
        <v>1935</v>
      </c>
      <c r="I392" s="14" t="s">
        <v>1936</v>
      </c>
    </row>
    <row r="393" spans="1:9" ht="121" customHeight="1">
      <c r="A393">
        <f>ROW()-ROW($A$7)</f>
      </c>
      <c r="B393" s="12" t="s">
        <v>1937</v>
      </c>
      <c r="C393" t="s">
        <v>1938</v>
      </c>
      <c r="D393" s="13"/>
      <c r="E393" t="s">
        <v>1939</v>
      </c>
      <c r="F393" t="s">
        <v>1940</v>
      </c>
      <c r="G393"/>
      <c r="H393"/>
      <c r="I393" s="14" t="s">
        <v>1941</v>
      </c>
    </row>
    <row r="394" spans="1:9" customHeight="1">
      <c r="A394">
        <f>ROW()-ROW($A$7)</f>
      </c>
      <c r="B394" s="12" t="s">
        <v>1942</v>
      </c>
      <c r="C394"/>
      <c r="D394" s="13"/>
      <c r="E394"/>
      <c r="F394" t="s">
        <v>1943</v>
      </c>
      <c r="G394" t="s">
        <v>1944</v>
      </c>
      <c r="H394" t="s">
        <v>1945</v>
      </c>
      <c r="I394" s="14" t="s">
        <v>1946</v>
      </c>
    </row>
    <row r="395" spans="1:9" ht="121" customHeight="1">
      <c r="A395">
        <f>ROW()-ROW($A$7)</f>
      </c>
      <c r="B395" s="12" t="s">
        <v>1947</v>
      </c>
      <c r="C395" t="s">
        <v>1948</v>
      </c>
      <c r="D395" s="13"/>
      <c r="E395" t="s">
        <v>1949</v>
      </c>
      <c r="F395" t="s">
        <v>1950</v>
      </c>
      <c r="G395"/>
      <c r="H395"/>
      <c r="I395" s="14" t="s">
        <v>1951</v>
      </c>
    </row>
    <row r="396" spans="1:9" customHeight="1">
      <c r="A396">
        <f>ROW()-ROW($A$7)</f>
      </c>
      <c r="B396" s="12" t="s">
        <v>1952</v>
      </c>
      <c r="C396"/>
      <c r="D396" s="13"/>
      <c r="E396"/>
      <c r="F396" t="s">
        <v>1953</v>
      </c>
      <c r="G396" t="s">
        <v>1954</v>
      </c>
      <c r="H396" t="s">
        <v>1955</v>
      </c>
      <c r="I396" s="14" t="s">
        <v>1956</v>
      </c>
    </row>
    <row r="397" spans="1:9" ht="121" customHeight="1">
      <c r="A397">
        <f>ROW()-ROW($A$7)</f>
      </c>
      <c r="B397" s="12" t="s">
        <v>1957</v>
      </c>
      <c r="C397" t="s">
        <v>1958</v>
      </c>
      <c r="D397" s="13"/>
      <c r="E397" t="s">
        <v>1959</v>
      </c>
      <c r="F397" t="s">
        <v>1960</v>
      </c>
      <c r="G397"/>
      <c r="H397"/>
      <c r="I397" s="14" t="s">
        <v>1961</v>
      </c>
    </row>
    <row r="398" spans="1:9" customHeight="1">
      <c r="A398">
        <f>ROW()-ROW($A$7)</f>
      </c>
      <c r="B398" s="12" t="s">
        <v>1962</v>
      </c>
      <c r="C398"/>
      <c r="D398" s="13"/>
      <c r="E398"/>
      <c r="F398" t="s">
        <v>1963</v>
      </c>
      <c r="G398" t="s">
        <v>1964</v>
      </c>
      <c r="H398" t="s">
        <v>1965</v>
      </c>
      <c r="I398" s="14" t="s">
        <v>1966</v>
      </c>
    </row>
    <row r="399" spans="1:9" ht="121" customHeight="1">
      <c r="A399">
        <f>ROW()-ROW($A$7)</f>
      </c>
      <c r="B399" s="12" t="s">
        <v>1967</v>
      </c>
      <c r="C399" t="s">
        <v>1968</v>
      </c>
      <c r="D399" s="13"/>
      <c r="E399" t="s">
        <v>1969</v>
      </c>
      <c r="F399" t="s">
        <v>1970</v>
      </c>
      <c r="G399"/>
      <c r="H399"/>
      <c r="I399" s="14" t="s">
        <v>1971</v>
      </c>
    </row>
    <row r="400" spans="1:9" customHeight="1">
      <c r="A400">
        <f>ROW()-ROW($A$7)</f>
      </c>
      <c r="B400" s="12" t="s">
        <v>1972</v>
      </c>
      <c r="C400"/>
      <c r="D400" s="13"/>
      <c r="E400"/>
      <c r="F400" t="s">
        <v>1973</v>
      </c>
      <c r="G400" t="s">
        <v>1974</v>
      </c>
      <c r="H400" t="s">
        <v>1975</v>
      </c>
      <c r="I400" s="14" t="s">
        <v>1976</v>
      </c>
    </row>
    <row r="401" spans="1:9" ht="121" customHeight="1">
      <c r="A401">
        <f>ROW()-ROW($A$7)</f>
      </c>
      <c r="B401" s="12" t="s">
        <v>1977</v>
      </c>
      <c r="C401" t="s">
        <v>1978</v>
      </c>
      <c r="D401" s="13"/>
      <c r="E401" t="s">
        <v>1979</v>
      </c>
      <c r="F401" t="s">
        <v>1980</v>
      </c>
      <c r="G401"/>
      <c r="H401"/>
      <c r="I401" s="14" t="s">
        <v>1981</v>
      </c>
    </row>
    <row r="402" spans="1:9" customHeight="1">
      <c r="A402">
        <f>ROW()-ROW($A$7)</f>
      </c>
      <c r="B402" s="12" t="s">
        <v>1982</v>
      </c>
      <c r="C402"/>
      <c r="D402" s="13"/>
      <c r="E402"/>
      <c r="F402" t="s">
        <v>1983</v>
      </c>
      <c r="G402" t="s">
        <v>1984</v>
      </c>
      <c r="H402" t="s">
        <v>1985</v>
      </c>
      <c r="I402" s="14" t="s">
        <v>1986</v>
      </c>
    </row>
    <row r="403" spans="1:9" ht="121" customHeight="1">
      <c r="A403">
        <f>ROW()-ROW($A$7)</f>
      </c>
      <c r="B403" s="12" t="s">
        <v>1987</v>
      </c>
      <c r="C403" t="s">
        <v>1988</v>
      </c>
      <c r="D403" s="13"/>
      <c r="E403" t="s">
        <v>1989</v>
      </c>
      <c r="F403" t="s">
        <v>1990</v>
      </c>
      <c r="G403"/>
      <c r="H403"/>
      <c r="I403" s="14" t="s">
        <v>1991</v>
      </c>
    </row>
    <row r="404" spans="1:9" customHeight="1">
      <c r="A404">
        <f>ROW()-ROW($A$7)</f>
      </c>
      <c r="B404" s="12" t="s">
        <v>1992</v>
      </c>
      <c r="C404"/>
      <c r="D404" s="13"/>
      <c r="E404"/>
      <c r="F404" t="s">
        <v>1993</v>
      </c>
      <c r="G404" t="s">
        <v>1994</v>
      </c>
      <c r="H404" t="s">
        <v>1995</v>
      </c>
      <c r="I404" s="14" t="s">
        <v>1996</v>
      </c>
    </row>
    <row r="405" spans="1:9" ht="116.8" customHeight="1">
      <c r="A405">
        <f>ROW()-ROW($A$7)</f>
      </c>
      <c r="B405" s="12" t="s">
        <v>1997</v>
      </c>
      <c r="C405" t="s">
        <v>1998</v>
      </c>
      <c r="D405" s="13"/>
      <c r="E405" t="s">
        <v>1999</v>
      </c>
      <c r="F405" t="s">
        <v>2000</v>
      </c>
      <c r="G405"/>
      <c r="H405"/>
      <c r="I405" s="14" t="s">
        <v>2001</v>
      </c>
    </row>
    <row r="406" spans="1:9" customHeight="1">
      <c r="A406">
        <f>ROW()-ROW($A$7)</f>
      </c>
      <c r="B406" s="12" t="s">
        <v>2002</v>
      </c>
      <c r="C406"/>
      <c r="D406" s="13"/>
      <c r="E406"/>
      <c r="F406" t="s">
        <v>2003</v>
      </c>
      <c r="G406" t="s">
        <v>2004</v>
      </c>
      <c r="H406" t="s">
        <v>2005</v>
      </c>
      <c r="I406" s="14" t="s">
        <v>2006</v>
      </c>
    </row>
    <row r="407" spans="1:9" ht="121" customHeight="1">
      <c r="A407">
        <f>ROW()-ROW($A$7)</f>
      </c>
      <c r="B407" s="12" t="s">
        <v>2007</v>
      </c>
      <c r="C407" t="s">
        <v>2008</v>
      </c>
      <c r="D407" s="13"/>
      <c r="E407" t="s">
        <v>2009</v>
      </c>
      <c r="F407" t="s">
        <v>2010</v>
      </c>
      <c r="G407"/>
      <c r="H407"/>
      <c r="I407" s="14" t="s">
        <v>2011</v>
      </c>
    </row>
    <row r="408" spans="1:9" customHeight="1">
      <c r="A408">
        <f>ROW()-ROW($A$7)</f>
      </c>
      <c r="B408" s="12" t="s">
        <v>2012</v>
      </c>
      <c r="C408"/>
      <c r="D408" s="13"/>
      <c r="E408"/>
      <c r="F408" t="s">
        <v>2013</v>
      </c>
      <c r="G408" t="s">
        <v>2014</v>
      </c>
      <c r="H408" t="s">
        <v>2015</v>
      </c>
      <c r="I408" s="14" t="s">
        <v>2016</v>
      </c>
    </row>
    <row r="409" spans="1:9" ht="121" customHeight="1">
      <c r="A409">
        <f>ROW()-ROW($A$7)</f>
      </c>
      <c r="B409" s="12" t="s">
        <v>2017</v>
      </c>
      <c r="C409" t="s">
        <v>2018</v>
      </c>
      <c r="D409" s="13"/>
      <c r="E409" t="s">
        <v>2019</v>
      </c>
      <c r="F409" t="s">
        <v>2020</v>
      </c>
      <c r="G409"/>
      <c r="H409"/>
      <c r="I409" s="14" t="s">
        <v>2021</v>
      </c>
    </row>
    <row r="410" spans="1:9" customHeight="1">
      <c r="A410">
        <f>ROW()-ROW($A$7)</f>
      </c>
      <c r="B410" s="12" t="s">
        <v>2022</v>
      </c>
      <c r="C410"/>
      <c r="D410" s="13"/>
      <c r="E410"/>
      <c r="F410" t="s">
        <v>2023</v>
      </c>
      <c r="G410" t="s">
        <v>2024</v>
      </c>
      <c r="H410" t="s">
        <v>2025</v>
      </c>
      <c r="I410" s="14" t="s">
        <v>2026</v>
      </c>
    </row>
    <row r="411" spans="1:9" ht="121" customHeight="1">
      <c r="A411">
        <f>ROW()-ROW($A$7)</f>
      </c>
      <c r="B411" s="12" t="s">
        <v>2027</v>
      </c>
      <c r="C411" t="s">
        <v>2028</v>
      </c>
      <c r="D411" s="13"/>
      <c r="E411" t="s">
        <v>2029</v>
      </c>
      <c r="F411" t="s">
        <v>2030</v>
      </c>
      <c r="G411"/>
      <c r="H411"/>
      <c r="I411" s="14" t="s">
        <v>2031</v>
      </c>
    </row>
    <row r="412" spans="1:9" customHeight="1">
      <c r="A412">
        <f>ROW()-ROW($A$7)</f>
      </c>
      <c r="B412" s="12" t="s">
        <v>2032</v>
      </c>
      <c r="C412"/>
      <c r="D412" s="13"/>
      <c r="E412"/>
      <c r="F412" t="s">
        <v>2033</v>
      </c>
      <c r="G412" t="s">
        <v>2034</v>
      </c>
      <c r="H412" t="s">
        <v>2035</v>
      </c>
      <c r="I412" s="14" t="s">
        <v>2036</v>
      </c>
    </row>
    <row r="413" spans="1:9" ht="121" customHeight="1">
      <c r="A413">
        <f>ROW()-ROW($A$7)</f>
      </c>
      <c r="B413" s="12" t="s">
        <v>2037</v>
      </c>
      <c r="C413" t="s">
        <v>2038</v>
      </c>
      <c r="D413" s="13"/>
      <c r="E413" t="s">
        <v>2039</v>
      </c>
      <c r="F413" t="s">
        <v>2040</v>
      </c>
      <c r="G413"/>
      <c r="H413"/>
      <c r="I413" s="14" t="s">
        <v>2041</v>
      </c>
    </row>
    <row r="414" spans="1:9" customHeight="1">
      <c r="A414">
        <f>ROW()-ROW($A$7)</f>
      </c>
      <c r="B414" s="12" t="s">
        <v>2042</v>
      </c>
      <c r="C414"/>
      <c r="D414" s="13"/>
      <c r="E414"/>
      <c r="F414" t="s">
        <v>2043</v>
      </c>
      <c r="G414" t="s">
        <v>2044</v>
      </c>
      <c r="H414" t="s">
        <v>2045</v>
      </c>
      <c r="I414" s="14" t="s">
        <v>2046</v>
      </c>
    </row>
    <row r="415" spans="1:9" ht="121" customHeight="1">
      <c r="A415">
        <f>ROW()-ROW($A$7)</f>
      </c>
      <c r="B415" s="12" t="s">
        <v>2047</v>
      </c>
      <c r="C415" t="s">
        <v>2048</v>
      </c>
      <c r="D415" s="13"/>
      <c r="E415" t="s">
        <v>2049</v>
      </c>
      <c r="F415" t="s">
        <v>2050</v>
      </c>
      <c r="G415"/>
      <c r="H415"/>
      <c r="I415" s="14" t="s">
        <v>2051</v>
      </c>
    </row>
    <row r="416" spans="1:9" customHeight="1">
      <c r="A416">
        <f>ROW()-ROW($A$7)</f>
      </c>
      <c r="B416" s="12" t="s">
        <v>2052</v>
      </c>
      <c r="C416"/>
      <c r="D416" s="13"/>
      <c r="E416"/>
      <c r="F416" t="s">
        <v>2053</v>
      </c>
      <c r="G416" t="s">
        <v>2054</v>
      </c>
      <c r="H416" t="s">
        <v>2055</v>
      </c>
      <c r="I416" s="14" t="s">
        <v>2056</v>
      </c>
    </row>
    <row r="417" spans="1:9" ht="121" customHeight="1">
      <c r="A417">
        <f>ROW()-ROW($A$7)</f>
      </c>
      <c r="B417" s="12" t="s">
        <v>2057</v>
      </c>
      <c r="C417" t="s">
        <v>2058</v>
      </c>
      <c r="D417" s="13"/>
      <c r="E417" t="s">
        <v>2059</v>
      </c>
      <c r="F417" t="s">
        <v>2060</v>
      </c>
      <c r="G417"/>
      <c r="H417"/>
      <c r="I417" s="14" t="s">
        <v>2061</v>
      </c>
    </row>
    <row r="418" spans="1:9" ht="121" customHeight="1">
      <c r="A418">
        <f>ROW()-ROW($A$7)</f>
      </c>
      <c r="B418" s="12" t="s">
        <v>2062</v>
      </c>
      <c r="C418"/>
      <c r="D418" s="13"/>
      <c r="E418"/>
      <c r="F418" t="s">
        <v>2063</v>
      </c>
      <c r="G418" t="s">
        <v>2064</v>
      </c>
      <c r="H418" t="s">
        <v>2065</v>
      </c>
      <c r="I418" s="14" t="s">
        <v>2066</v>
      </c>
    </row>
    <row r="419" spans="1:9" ht="121" customHeight="1">
      <c r="A419">
        <f>ROW()-ROW($A$7)</f>
      </c>
      <c r="B419" s="12" t="s">
        <v>2067</v>
      </c>
      <c r="C419"/>
      <c r="D419" s="13"/>
      <c r="E419"/>
      <c r="F419" t="s">
        <v>2068</v>
      </c>
      <c r="G419" t="s">
        <v>2069</v>
      </c>
      <c r="H419" t="s">
        <v>2070</v>
      </c>
      <c r="I419" s="14" t="s">
        <v>2071</v>
      </c>
    </row>
    <row r="420" spans="1:9" ht="121" customHeight="1">
      <c r="A420">
        <f>ROW()-ROW($A$7)</f>
      </c>
      <c r="B420" s="12" t="s">
        <v>2072</v>
      </c>
      <c r="C420"/>
      <c r="D420" s="13"/>
      <c r="E420"/>
      <c r="F420" t="s">
        <v>2073</v>
      </c>
      <c r="G420" t="s">
        <v>2074</v>
      </c>
      <c r="H420" t="s">
        <v>2075</v>
      </c>
      <c r="I420" s="14" t="s">
        <v>2076</v>
      </c>
    </row>
    <row r="421" spans="1:9" ht="121" customHeight="1">
      <c r="A421">
        <f>ROW()-ROW($A$7)</f>
      </c>
      <c r="B421" s="12" t="s">
        <v>2077</v>
      </c>
      <c r="C421" t="s">
        <v>2078</v>
      </c>
      <c r="D421" s="13"/>
      <c r="E421" t="s">
        <v>2079</v>
      </c>
      <c r="F421" t="s">
        <v>2080</v>
      </c>
      <c r="G421"/>
      <c r="H421"/>
      <c r="I421" s="14" t="s">
        <v>2081</v>
      </c>
    </row>
    <row r="422" spans="1:9" ht="121" customHeight="1">
      <c r="A422">
        <f>ROW()-ROW($A$7)</f>
      </c>
      <c r="B422" s="12" t="s">
        <v>2082</v>
      </c>
      <c r="C422"/>
      <c r="D422" s="13"/>
      <c r="E422"/>
      <c r="F422" t="s">
        <v>2083</v>
      </c>
      <c r="G422" t="s">
        <v>2084</v>
      </c>
      <c r="H422" t="s">
        <v>2085</v>
      </c>
      <c r="I422" s="14" t="s">
        <v>2086</v>
      </c>
    </row>
    <row r="423" spans="1:9" ht="115" customHeight="1">
      <c r="A423">
        <f>ROW()-ROW($A$7)</f>
      </c>
      <c r="B423" s="12" t="s">
        <v>2087</v>
      </c>
      <c r="C423" t="s">
        <v>2088</v>
      </c>
      <c r="D423" s="13"/>
      <c r="E423"/>
      <c r="F423" t="s">
        <v>2089</v>
      </c>
      <c r="G423"/>
      <c r="H423"/>
      <c r="I423" s="14" t="s">
        <v>2090</v>
      </c>
    </row>
    <row r="424" spans="1:9" customHeight="1">
      <c r="A424">
        <f>ROW()-ROW($A$7)</f>
      </c>
      <c r="B424" s="12" t="s">
        <v>2091</v>
      </c>
      <c r="C424"/>
      <c r="D424" s="13"/>
      <c r="E424"/>
      <c r="F424" t="s">
        <v>2092</v>
      </c>
      <c r="G424" t="s">
        <v>2093</v>
      </c>
      <c r="H424" t="s">
        <v>2094</v>
      </c>
      <c r="I424" s="14" t="s">
        <v>2095</v>
      </c>
    </row>
    <row r="425" spans="1:9" ht="114.4" customHeight="1">
      <c r="A425">
        <f>ROW()-ROW($A$7)</f>
      </c>
      <c r="B425" s="12" t="s">
        <v>2096</v>
      </c>
      <c r="C425" t="s">
        <v>2097</v>
      </c>
      <c r="D425" s="13"/>
      <c r="E425"/>
      <c r="F425" t="s">
        <v>2098</v>
      </c>
      <c r="G425"/>
      <c r="H425"/>
      <c r="I425" s="14" t="s">
        <v>2099</v>
      </c>
    </row>
    <row r="426" spans="1:9" customHeight="1">
      <c r="A426">
        <f>ROW()-ROW($A$7)</f>
      </c>
      <c r="B426" s="12" t="s">
        <v>2100</v>
      </c>
      <c r="C426"/>
      <c r="D426" s="13"/>
      <c r="E426"/>
      <c r="F426" t="s">
        <v>2101</v>
      </c>
      <c r="G426" t="s">
        <v>2102</v>
      </c>
      <c r="H426" t="s">
        <v>2103</v>
      </c>
      <c r="I426" s="14" t="s">
        <v>2104</v>
      </c>
    </row>
    <row r="427" spans="1:9" ht="110.8" customHeight="1">
      <c r="A427">
        <f>ROW()-ROW($A$7)</f>
      </c>
      <c r="B427" s="12" t="s">
        <v>2105</v>
      </c>
      <c r="C427" t="s">
        <v>2106</v>
      </c>
      <c r="D427" s="13"/>
      <c r="E427"/>
      <c r="F427" t="s">
        <v>2107</v>
      </c>
      <c r="G427"/>
      <c r="H427"/>
      <c r="I427" s="14" t="s">
        <v>2108</v>
      </c>
    </row>
    <row r="428" spans="1:9" customHeight="1">
      <c r="A428">
        <f>ROW()-ROW($A$7)</f>
      </c>
      <c r="B428" s="12" t="s">
        <v>2109</v>
      </c>
      <c r="C428"/>
      <c r="D428" s="13"/>
      <c r="E428"/>
      <c r="F428" t="s">
        <v>2110</v>
      </c>
      <c r="G428" t="s">
        <v>2111</v>
      </c>
      <c r="H428" t="s">
        <v>2112</v>
      </c>
      <c r="I428" s="14" t="s">
        <v>2113</v>
      </c>
    </row>
    <row r="429" spans="1:9" ht="112.6" customHeight="1">
      <c r="A429">
        <f>ROW()-ROW($A$7)</f>
      </c>
      <c r="B429" s="12" t="s">
        <v>2114</v>
      </c>
      <c r="C429" t="s">
        <v>2115</v>
      </c>
      <c r="D429" s="13"/>
      <c r="E429"/>
      <c r="F429" t="s">
        <v>2116</v>
      </c>
      <c r="G429"/>
      <c r="H429"/>
      <c r="I429" s="14" t="s">
        <v>2117</v>
      </c>
    </row>
    <row r="430" spans="1:9" customHeight="1">
      <c r="A430">
        <f>ROW()-ROW($A$7)</f>
      </c>
      <c r="B430" s="12" t="s">
        <v>2118</v>
      </c>
      <c r="C430"/>
      <c r="D430" s="13"/>
      <c r="E430"/>
      <c r="F430" t="s">
        <v>2119</v>
      </c>
      <c r="G430" t="s">
        <v>2120</v>
      </c>
      <c r="H430" t="s">
        <v>2121</v>
      </c>
      <c r="I430" s="14" t="s">
        <v>2122</v>
      </c>
    </row>
    <row r="431" spans="1:9" ht="88" customHeight="1">
      <c r="A431">
        <f>ROW()-ROW($A$7)</f>
      </c>
      <c r="B431" s="12" t="s">
        <v>2123</v>
      </c>
      <c r="C431" t="s">
        <v>2124</v>
      </c>
      <c r="D431" s="13"/>
      <c r="E431"/>
      <c r="F431" t="s">
        <v>2125</v>
      </c>
      <c r="G431"/>
      <c r="H431"/>
      <c r="I431" s="14" t="s">
        <v>2126</v>
      </c>
    </row>
    <row r="432" spans="1:9" customHeight="1">
      <c r="A432">
        <f>ROW()-ROW($A$7)</f>
      </c>
      <c r="B432" s="12" t="s">
        <v>2127</v>
      </c>
      <c r="C432"/>
      <c r="D432" s="13"/>
      <c r="E432"/>
      <c r="F432" t="s">
        <v>2128</v>
      </c>
      <c r="G432" t="s">
        <v>2129</v>
      </c>
      <c r="H432" t="s">
        <v>2130</v>
      </c>
      <c r="I432" s="14" t="s">
        <v>2131</v>
      </c>
    </row>
    <row r="433" spans="1:9" ht="88" customHeight="1">
      <c r="A433">
        <f>ROW()-ROW($A$7)</f>
      </c>
      <c r="B433" s="12" t="s">
        <v>2132</v>
      </c>
      <c r="C433" t="s">
        <v>2133</v>
      </c>
      <c r="D433" s="13"/>
      <c r="E433"/>
      <c r="F433" t="s">
        <v>2134</v>
      </c>
      <c r="G433"/>
      <c r="H433"/>
      <c r="I433" s="14" t="s">
        <v>2135</v>
      </c>
    </row>
    <row r="434" spans="1:9" customHeight="1">
      <c r="A434">
        <f>ROW()-ROW($A$7)</f>
      </c>
      <c r="B434" s="12" t="s">
        <v>2136</v>
      </c>
      <c r="C434"/>
      <c r="D434" s="13"/>
      <c r="E434"/>
      <c r="F434" t="s">
        <v>2137</v>
      </c>
      <c r="G434" t="s">
        <v>2138</v>
      </c>
      <c r="H434" t="s">
        <v>2139</v>
      </c>
      <c r="I434" s="14" t="s">
        <v>2140</v>
      </c>
    </row>
    <row r="435" spans="1:9" ht="118" customHeight="1">
      <c r="A435">
        <f>ROW()-ROW($A$7)</f>
      </c>
      <c r="B435" s="12" t="s">
        <v>2141</v>
      </c>
      <c r="C435" t="s">
        <v>2142</v>
      </c>
      <c r="D435" s="13"/>
      <c r="E435"/>
      <c r="F435" t="s">
        <v>2143</v>
      </c>
      <c r="G435"/>
      <c r="H435"/>
      <c r="I435" s="14" t="s">
        <v>2144</v>
      </c>
    </row>
    <row r="436" spans="1:9" customHeight="1">
      <c r="A436">
        <f>ROW()-ROW($A$7)</f>
      </c>
      <c r="B436" s="12" t="s">
        <v>2145</v>
      </c>
      <c r="C436"/>
      <c r="D436" s="13"/>
      <c r="E436"/>
      <c r="F436" t="s">
        <v>2146</v>
      </c>
      <c r="G436" t="s">
        <v>2147</v>
      </c>
      <c r="H436" t="s">
        <v>2148</v>
      </c>
      <c r="I436" s="14" t="s">
        <v>2149</v>
      </c>
    </row>
    <row r="437" spans="1:9" ht="121" customHeight="1">
      <c r="A437">
        <f>ROW()-ROW($A$7)</f>
      </c>
      <c r="B437" s="12" t="s">
        <v>2150</v>
      </c>
      <c r="C437" t="s">
        <v>2151</v>
      </c>
      <c r="D437" s="13"/>
      <c r="E437"/>
      <c r="F437" t="s">
        <v>2152</v>
      </c>
      <c r="G437"/>
      <c r="H437"/>
      <c r="I437" s="14" t="s">
        <v>2153</v>
      </c>
    </row>
    <row r="438" spans="1:9" customHeight="1">
      <c r="A438">
        <f>ROW()-ROW($A$7)</f>
      </c>
      <c r="B438" s="12" t="s">
        <v>2154</v>
      </c>
      <c r="C438"/>
      <c r="D438" s="13"/>
      <c r="E438"/>
      <c r="F438" t="s">
        <v>2155</v>
      </c>
      <c r="G438" t="s">
        <v>2156</v>
      </c>
      <c r="H438" t="s">
        <v>2157</v>
      </c>
      <c r="I438" s="14" t="s">
        <v>2158</v>
      </c>
    </row>
    <row r="439" spans="1:9" ht="121" customHeight="1">
      <c r="A439">
        <f>ROW()-ROW($A$7)</f>
      </c>
      <c r="B439" s="12" t="s">
        <v>2159</v>
      </c>
      <c r="C439" t="s">
        <v>2160</v>
      </c>
      <c r="D439" s="13"/>
      <c r="E439"/>
      <c r="F439" t="s">
        <v>2161</v>
      </c>
      <c r="G439"/>
      <c r="H439"/>
      <c r="I439" s="14" t="s">
        <v>2162</v>
      </c>
    </row>
    <row r="440" spans="1:9" customHeight="1">
      <c r="A440">
        <f>ROW()-ROW($A$7)</f>
      </c>
      <c r="B440" s="12" t="s">
        <v>2163</v>
      </c>
      <c r="C440"/>
      <c r="D440" s="13"/>
      <c r="E440"/>
      <c r="F440" t="s">
        <v>2164</v>
      </c>
      <c r="G440" t="s">
        <v>2165</v>
      </c>
      <c r="H440" t="s">
        <v>2166</v>
      </c>
      <c r="I440" s="14" t="s">
        <v>2167</v>
      </c>
    </row>
    <row r="441" spans="1:9" ht="111.4" customHeight="1">
      <c r="A441">
        <f>ROW()-ROW($A$7)</f>
      </c>
      <c r="B441" s="12" t="s">
        <v>2168</v>
      </c>
      <c r="C441" t="s">
        <v>2169</v>
      </c>
      <c r="D441" s="13"/>
      <c r="E441"/>
      <c r="F441" t="s">
        <v>2170</v>
      </c>
      <c r="G441"/>
      <c r="H441"/>
      <c r="I441" s="14" t="s">
        <v>2171</v>
      </c>
    </row>
    <row r="442" spans="1:9" customHeight="1">
      <c r="A442">
        <f>ROW()-ROW($A$7)</f>
      </c>
      <c r="B442" s="12" t="s">
        <v>2172</v>
      </c>
      <c r="C442"/>
      <c r="D442" s="13"/>
      <c r="E442"/>
      <c r="F442" t="s">
        <v>2173</v>
      </c>
      <c r="G442" t="s">
        <v>2174</v>
      </c>
      <c r="H442" t="s">
        <v>2175</v>
      </c>
      <c r="I442" s="14" t="s">
        <v>2176</v>
      </c>
    </row>
    <row r="443" spans="1:9" ht="118" customHeight="1">
      <c r="A443">
        <f>ROW()-ROW($A$7)</f>
      </c>
      <c r="B443" s="12" t="s">
        <v>2177</v>
      </c>
      <c r="C443" t="s">
        <v>2178</v>
      </c>
      <c r="D443" s="13"/>
      <c r="E443"/>
      <c r="F443" t="s">
        <v>2179</v>
      </c>
      <c r="G443"/>
      <c r="H443"/>
      <c r="I443" s="14" t="s">
        <v>2180</v>
      </c>
    </row>
    <row r="444" spans="1:9" customHeight="1">
      <c r="A444">
        <f>ROW()-ROW($A$7)</f>
      </c>
      <c r="B444" s="12" t="s">
        <v>2181</v>
      </c>
      <c r="C444"/>
      <c r="D444" s="13"/>
      <c r="E444"/>
      <c r="F444" t="s">
        <v>2182</v>
      </c>
      <c r="G444" t="s">
        <v>2183</v>
      </c>
      <c r="H444" t="s">
        <v>2184</v>
      </c>
      <c r="I444" s="14" t="s">
        <v>2185</v>
      </c>
    </row>
    <row r="445" spans="1:9" ht="121" customHeight="1">
      <c r="A445">
        <f>ROW()-ROW($A$7)</f>
      </c>
      <c r="B445" s="12" t="s">
        <v>2186</v>
      </c>
      <c r="C445" t="s">
        <v>2187</v>
      </c>
      <c r="D445" s="13"/>
      <c r="E445"/>
      <c r="F445" t="s">
        <v>2188</v>
      </c>
      <c r="G445"/>
      <c r="H445"/>
      <c r="I445" s="14" t="s">
        <v>2189</v>
      </c>
    </row>
    <row r="446" spans="1:9" customHeight="1">
      <c r="A446">
        <f>ROW()-ROW($A$7)</f>
      </c>
      <c r="B446" s="12" t="s">
        <v>2190</v>
      </c>
      <c r="C446"/>
      <c r="D446" s="13"/>
      <c r="E446"/>
      <c r="F446" t="s">
        <v>2191</v>
      </c>
      <c r="G446" t="s">
        <v>2192</v>
      </c>
      <c r="H446" t="s">
        <v>2193</v>
      </c>
      <c r="I446" s="14" t="s">
        <v>2194</v>
      </c>
    </row>
    <row r="447" spans="1:9" ht="69.4" customHeight="1">
      <c r="A447">
        <f>ROW()-ROW($A$7)</f>
      </c>
      <c r="B447" s="12" t="s">
        <v>2195</v>
      </c>
      <c r="C447" t="s">
        <v>2196</v>
      </c>
      <c r="D447" s="13"/>
      <c r="E447"/>
      <c r="F447" t="s">
        <v>2197</v>
      </c>
      <c r="G447"/>
      <c r="H447"/>
      <c r="I447" s="14" t="s">
        <v>2198</v>
      </c>
    </row>
    <row r="448" spans="1:9" customHeight="1">
      <c r="A448">
        <f>ROW()-ROW($A$7)</f>
      </c>
      <c r="B448" s="12" t="s">
        <v>2199</v>
      </c>
      <c r="C448"/>
      <c r="D448" s="13"/>
      <c r="E448"/>
      <c r="F448" t="s">
        <v>2200</v>
      </c>
      <c r="G448" t="s">
        <v>2201</v>
      </c>
      <c r="H448" t="s">
        <v>2202</v>
      </c>
      <c r="I448" s="14" t="s">
        <v>2203</v>
      </c>
    </row>
    <row r="449" spans="1:9" ht="100.6" customHeight="1">
      <c r="A449">
        <f>ROW()-ROW($A$7)</f>
      </c>
      <c r="B449" s="12" t="s">
        <v>2204</v>
      </c>
      <c r="C449" t="s">
        <v>2205</v>
      </c>
      <c r="D449" s="13"/>
      <c r="E449"/>
      <c r="F449" t="s">
        <v>2206</v>
      </c>
      <c r="G449"/>
      <c r="H449"/>
      <c r="I449" s="14" t="s">
        <v>2207</v>
      </c>
    </row>
    <row r="450" spans="1:9" customHeight="1">
      <c r="A450">
        <f>ROW()-ROW($A$7)</f>
      </c>
      <c r="B450" s="12" t="s">
        <v>2208</v>
      </c>
      <c r="C450"/>
      <c r="D450" s="13"/>
      <c r="E450"/>
      <c r="F450" t="s">
        <v>2209</v>
      </c>
      <c r="G450" t="s">
        <v>2210</v>
      </c>
      <c r="H450" t="s">
        <v>2211</v>
      </c>
      <c r="I450" s="14" t="s">
        <v>2212</v>
      </c>
    </row>
    <row r="451" spans="1:9" ht="121" customHeight="1">
      <c r="A451">
        <f>ROW()-ROW($A$7)</f>
      </c>
      <c r="B451" s="12" t="s">
        <v>2213</v>
      </c>
      <c r="C451" t="s">
        <v>2214</v>
      </c>
      <c r="D451" s="13"/>
      <c r="E451" t="s">
        <v>2215</v>
      </c>
      <c r="F451" t="s">
        <v>2216</v>
      </c>
      <c r="G451"/>
      <c r="H451"/>
      <c r="I451" s="14" t="s">
        <v>2217</v>
      </c>
    </row>
    <row r="452" spans="1:9" customHeight="1">
      <c r="A452">
        <f>ROW()-ROW($A$7)</f>
      </c>
      <c r="B452" s="12" t="s">
        <v>2218</v>
      </c>
      <c r="C452"/>
      <c r="D452" s="13"/>
      <c r="E452"/>
      <c r="F452" t="s">
        <v>2219</v>
      </c>
      <c r="G452" t="s">
        <v>2220</v>
      </c>
      <c r="H452" t="s">
        <v>2221</v>
      </c>
      <c r="I452" s="14" t="s">
        <v>2222</v>
      </c>
    </row>
    <row r="453" spans="1:9" ht="121" customHeight="1">
      <c r="A453">
        <f>ROW()-ROW($A$7)</f>
      </c>
      <c r="B453" s="12" t="s">
        <v>2223</v>
      </c>
      <c r="C453" t="s">
        <v>2224</v>
      </c>
      <c r="D453" s="13"/>
      <c r="E453" t="s">
        <v>2225</v>
      </c>
      <c r="F453" t="s">
        <v>2226</v>
      </c>
      <c r="G453"/>
      <c r="H453"/>
      <c r="I453" s="14" t="s">
        <v>2227</v>
      </c>
    </row>
    <row r="454" spans="1:9" customHeight="1">
      <c r="A454">
        <f>ROW()-ROW($A$7)</f>
      </c>
      <c r="B454" s="12" t="s">
        <v>2228</v>
      </c>
      <c r="C454"/>
      <c r="D454" s="13"/>
      <c r="E454"/>
      <c r="F454" t="s">
        <v>2229</v>
      </c>
      <c r="G454" t="s">
        <v>2230</v>
      </c>
      <c r="H454" t="s">
        <v>2231</v>
      </c>
      <c r="I454" s="14" t="s">
        <v>2232</v>
      </c>
    </row>
    <row r="455" spans="1:9" ht="121" customHeight="1">
      <c r="A455">
        <f>ROW()-ROW($A$7)</f>
      </c>
      <c r="B455" s="12" t="s">
        <v>2233</v>
      </c>
      <c r="C455" t="s">
        <v>2234</v>
      </c>
      <c r="D455" s="13"/>
      <c r="E455" t="s">
        <v>2235</v>
      </c>
      <c r="F455" t="s">
        <v>2236</v>
      </c>
      <c r="G455"/>
      <c r="H455"/>
      <c r="I455" s="14" t="s">
        <v>2237</v>
      </c>
    </row>
    <row r="456" spans="1:9" customHeight="1">
      <c r="A456">
        <f>ROW()-ROW($A$7)</f>
      </c>
      <c r="B456" s="12" t="s">
        <v>2238</v>
      </c>
      <c r="C456"/>
      <c r="D456" s="13"/>
      <c r="E456"/>
      <c r="F456" t="s">
        <v>2239</v>
      </c>
      <c r="G456" t="s">
        <v>2240</v>
      </c>
      <c r="H456" t="s">
        <v>2241</v>
      </c>
      <c r="I456" s="14" t="s">
        <v>2242</v>
      </c>
    </row>
    <row r="457" spans="1:9" ht="121" customHeight="1">
      <c r="A457">
        <f>ROW()-ROW($A$7)</f>
      </c>
      <c r="B457" s="12" t="s">
        <v>2243</v>
      </c>
      <c r="C457" t="s">
        <v>2244</v>
      </c>
      <c r="D457" s="13"/>
      <c r="E457" t="s">
        <v>2245</v>
      </c>
      <c r="F457" t="s">
        <v>2246</v>
      </c>
      <c r="G457"/>
      <c r="H457"/>
      <c r="I457" s="14" t="s">
        <v>2247</v>
      </c>
    </row>
    <row r="458" spans="1:9" customHeight="1">
      <c r="A458">
        <f>ROW()-ROW($A$7)</f>
      </c>
      <c r="B458" s="12" t="s">
        <v>2248</v>
      </c>
      <c r="C458"/>
      <c r="D458" s="13"/>
      <c r="E458"/>
      <c r="F458" t="s">
        <v>2249</v>
      </c>
      <c r="G458" t="s">
        <v>2250</v>
      </c>
      <c r="H458" t="s">
        <v>2251</v>
      </c>
      <c r="I458" s="14" t="s">
        <v>2252</v>
      </c>
    </row>
    <row r="459" spans="1:9" ht="121" customHeight="1">
      <c r="A459">
        <f>ROW()-ROW($A$7)</f>
      </c>
      <c r="B459" s="12" t="s">
        <v>2253</v>
      </c>
      <c r="C459" t="s">
        <v>2254</v>
      </c>
      <c r="D459" s="13"/>
      <c r="E459" t="s">
        <v>2255</v>
      </c>
      <c r="F459" t="s">
        <v>2256</v>
      </c>
      <c r="G459"/>
      <c r="H459"/>
      <c r="I459" s="14" t="s">
        <v>2257</v>
      </c>
    </row>
    <row r="460" spans="1:9" customHeight="1">
      <c r="A460">
        <f>ROW()-ROW($A$7)</f>
      </c>
      <c r="B460" s="12" t="s">
        <v>2258</v>
      </c>
      <c r="C460"/>
      <c r="D460" s="13"/>
      <c r="E460"/>
      <c r="F460" t="s">
        <v>2259</v>
      </c>
      <c r="G460" t="s">
        <v>2260</v>
      </c>
      <c r="H460" t="s">
        <v>2261</v>
      </c>
      <c r="I460" s="14" t="s">
        <v>2262</v>
      </c>
    </row>
    <row r="461" spans="1:9" ht="121" customHeight="1">
      <c r="A461">
        <f>ROW()-ROW($A$7)</f>
      </c>
      <c r="B461" s="12" t="s">
        <v>2263</v>
      </c>
      <c r="C461" t="s">
        <v>2264</v>
      </c>
      <c r="D461" s="13"/>
      <c r="E461" t="s">
        <v>2265</v>
      </c>
      <c r="F461" t="s">
        <v>2266</v>
      </c>
      <c r="G461"/>
      <c r="H461"/>
      <c r="I461" s="14" t="s">
        <v>2267</v>
      </c>
    </row>
    <row r="462" spans="1:9" customHeight="1">
      <c r="A462">
        <f>ROW()-ROW($A$7)</f>
      </c>
      <c r="B462" s="12" t="s">
        <v>2268</v>
      </c>
      <c r="C462"/>
      <c r="D462" s="13"/>
      <c r="E462"/>
      <c r="F462" t="s">
        <v>2269</v>
      </c>
      <c r="G462" t="s">
        <v>2270</v>
      </c>
      <c r="H462" t="s">
        <v>2271</v>
      </c>
      <c r="I462" s="14" t="s">
        <v>2272</v>
      </c>
    </row>
    <row r="463" spans="1:9" ht="109" customHeight="1">
      <c r="A463">
        <f>ROW()-ROW($A$7)</f>
      </c>
      <c r="B463" s="12" t="s">
        <v>2273</v>
      </c>
      <c r="C463" t="s">
        <v>2274</v>
      </c>
      <c r="D463" s="13"/>
      <c r="E463"/>
      <c r="F463" t="s">
        <v>2275</v>
      </c>
      <c r="G463"/>
      <c r="H463"/>
      <c r="I463" s="14" t="s">
        <v>2276</v>
      </c>
    </row>
    <row r="464" spans="1:9" customHeight="1">
      <c r="A464">
        <f>ROW()-ROW($A$7)</f>
      </c>
      <c r="B464" s="12" t="s">
        <v>2277</v>
      </c>
      <c r="C464"/>
      <c r="D464" s="13"/>
      <c r="E464"/>
      <c r="F464" t="s">
        <v>2278</v>
      </c>
      <c r="G464" t="s">
        <v>2279</v>
      </c>
      <c r="H464" t="s">
        <v>2280</v>
      </c>
      <c r="I464" s="14" t="s">
        <v>2281</v>
      </c>
    </row>
    <row r="465" spans="1:9" ht="110.2" customHeight="1">
      <c r="A465">
        <f>ROW()-ROW($A$7)</f>
      </c>
      <c r="B465" s="12" t="s">
        <v>2282</v>
      </c>
      <c r="C465" t="s">
        <v>2283</v>
      </c>
      <c r="D465" s="13"/>
      <c r="E465"/>
      <c r="F465" t="s">
        <v>2284</v>
      </c>
      <c r="G465"/>
      <c r="H465"/>
      <c r="I465" s="14" t="s">
        <v>2285</v>
      </c>
    </row>
    <row r="466" spans="1:9" customHeight="1">
      <c r="A466">
        <f>ROW()-ROW($A$7)</f>
      </c>
      <c r="B466" s="12" t="s">
        <v>2286</v>
      </c>
      <c r="C466"/>
      <c r="D466" s="13"/>
      <c r="E466"/>
      <c r="F466" t="s">
        <v>2287</v>
      </c>
      <c r="G466" t="s">
        <v>2288</v>
      </c>
      <c r="H466" t="s">
        <v>2289</v>
      </c>
      <c r="I466" s="14" t="s">
        <v>2290</v>
      </c>
    </row>
    <row r="467" spans="1:9" ht="117.4" customHeight="1">
      <c r="A467">
        <f>ROW()-ROW($A$7)</f>
      </c>
      <c r="B467" s="12" t="s">
        <v>2291</v>
      </c>
      <c r="C467" t="s">
        <v>2292</v>
      </c>
      <c r="D467" s="13"/>
      <c r="E467"/>
      <c r="F467" t="s">
        <v>2293</v>
      </c>
      <c r="G467"/>
      <c r="H467"/>
      <c r="I467" s="14" t="s">
        <v>2294</v>
      </c>
    </row>
    <row r="468" spans="1:9" customHeight="1">
      <c r="A468">
        <f>ROW()-ROW($A$7)</f>
      </c>
      <c r="B468" s="12" t="s">
        <v>2295</v>
      </c>
      <c r="C468"/>
      <c r="D468" s="13"/>
      <c r="E468"/>
      <c r="F468" t="s">
        <v>2296</v>
      </c>
      <c r="G468" t="s">
        <v>2297</v>
      </c>
      <c r="H468" t="s">
        <v>2298</v>
      </c>
      <c r="I468" s="14" t="s">
        <v>2299</v>
      </c>
    </row>
    <row r="469" spans="1:9" ht="87.4" customHeight="1">
      <c r="A469">
        <f>ROW()-ROW($A$7)</f>
      </c>
      <c r="B469" s="12" t="s">
        <v>2300</v>
      </c>
      <c r="C469" t="s">
        <v>2301</v>
      </c>
      <c r="D469" s="13"/>
      <c r="E469"/>
      <c r="F469" t="s">
        <v>2302</v>
      </c>
      <c r="G469"/>
      <c r="H469"/>
      <c r="I469" s="14" t="s">
        <v>2303</v>
      </c>
    </row>
    <row r="470" spans="1:9" customHeight="1">
      <c r="A470">
        <f>ROW()-ROW($A$7)</f>
      </c>
      <c r="B470" s="12" t="s">
        <v>2304</v>
      </c>
      <c r="C470"/>
      <c r="D470" s="13"/>
      <c r="E470"/>
      <c r="F470" t="s">
        <v>2305</v>
      </c>
      <c r="G470" t="s">
        <v>2306</v>
      </c>
      <c r="H470" t="s">
        <v>2307</v>
      </c>
      <c r="I470" s="14" t="s">
        <v>2308</v>
      </c>
    </row>
    <row r="471" spans="1:9" ht="87.4" customHeight="1">
      <c r="A471">
        <f>ROW()-ROW($A$7)</f>
      </c>
      <c r="B471" s="12" t="s">
        <v>2309</v>
      </c>
      <c r="C471" t="s">
        <v>2310</v>
      </c>
      <c r="D471" s="13"/>
      <c r="E471"/>
      <c r="F471" t="s">
        <v>2311</v>
      </c>
      <c r="G471"/>
      <c r="H471"/>
      <c r="I471" s="14" t="s">
        <v>2312</v>
      </c>
    </row>
    <row r="472" spans="1:9" customHeight="1">
      <c r="A472">
        <f>ROW()-ROW($A$7)</f>
      </c>
      <c r="B472" s="12" t="s">
        <v>2313</v>
      </c>
      <c r="C472"/>
      <c r="D472" s="13"/>
      <c r="E472"/>
      <c r="F472" t="s">
        <v>2314</v>
      </c>
      <c r="G472" t="s">
        <v>2315</v>
      </c>
      <c r="H472" t="s">
        <v>2316</v>
      </c>
      <c r="I472" s="14" t="s">
        <v>2317</v>
      </c>
    </row>
    <row r="473" spans="1:9" ht="106.6" customHeight="1">
      <c r="A473">
        <f>ROW()-ROW($A$7)</f>
      </c>
      <c r="B473" s="12" t="s">
        <v>2318</v>
      </c>
      <c r="C473" t="s">
        <v>2319</v>
      </c>
      <c r="D473" s="13"/>
      <c r="E473"/>
      <c r="F473" t="s">
        <v>2320</v>
      </c>
      <c r="G473"/>
      <c r="H473"/>
      <c r="I473" s="14" t="s">
        <v>2321</v>
      </c>
    </row>
    <row r="474" spans="1:9" customHeight="1">
      <c r="A474">
        <f>ROW()-ROW($A$7)</f>
      </c>
      <c r="B474" s="12" t="s">
        <v>2322</v>
      </c>
      <c r="C474"/>
      <c r="D474" s="13"/>
      <c r="E474"/>
      <c r="F474" t="s">
        <v>2323</v>
      </c>
      <c r="G474" t="s">
        <v>2324</v>
      </c>
      <c r="H474" t="s">
        <v>2325</v>
      </c>
      <c r="I474" s="14" t="s">
        <v>2326</v>
      </c>
    </row>
    <row r="475" spans="1:9" ht="121" customHeight="1">
      <c r="A475">
        <f>ROW()-ROW($A$7)</f>
      </c>
      <c r="B475" s="12" t="s">
        <v>2327</v>
      </c>
      <c r="C475" t="s">
        <v>2328</v>
      </c>
      <c r="D475" s="13"/>
      <c r="E475" t="s">
        <v>2329</v>
      </c>
      <c r="F475" t="s">
        <v>2330</v>
      </c>
      <c r="G475"/>
      <c r="H475"/>
      <c r="I475" s="14" t="s">
        <v>2331</v>
      </c>
    </row>
    <row r="476" spans="1:9" customHeight="1">
      <c r="A476">
        <f>ROW()-ROW($A$7)</f>
      </c>
      <c r="B476" s="12" t="s">
        <v>2332</v>
      </c>
      <c r="C476"/>
      <c r="D476" s="13"/>
      <c r="E476"/>
      <c r="F476" t="s">
        <v>2333</v>
      </c>
      <c r="G476" t="s">
        <v>2334</v>
      </c>
      <c r="H476" t="s">
        <v>2335</v>
      </c>
      <c r="I476" s="14" t="s">
        <v>2336</v>
      </c>
    </row>
    <row r="477" spans="1:9" ht="121" customHeight="1">
      <c r="A477">
        <f>ROW()-ROW($A$7)</f>
      </c>
      <c r="B477" s="12" t="s">
        <v>2337</v>
      </c>
      <c r="C477" t="s">
        <v>2338</v>
      </c>
      <c r="D477" s="13"/>
      <c r="E477"/>
      <c r="F477" t="s">
        <v>2339</v>
      </c>
      <c r="G477"/>
      <c r="H477"/>
      <c r="I477" s="14" t="s">
        <v>2340</v>
      </c>
    </row>
    <row r="478" spans="1:9" customHeight="1">
      <c r="A478">
        <f>ROW()-ROW($A$7)</f>
      </c>
      <c r="B478" s="12" t="s">
        <v>2341</v>
      </c>
      <c r="C478"/>
      <c r="D478" s="13"/>
      <c r="E478"/>
      <c r="F478" t="s">
        <v>2342</v>
      </c>
      <c r="G478" t="s">
        <v>2343</v>
      </c>
      <c r="H478" t="s">
        <v>2344</v>
      </c>
      <c r="I478" s="14" t="s">
        <v>2345</v>
      </c>
    </row>
    <row r="479" spans="1:9" ht="109" customHeight="1">
      <c r="A479">
        <f>ROW()-ROW($A$7)</f>
      </c>
      <c r="B479" s="12" t="s">
        <v>2346</v>
      </c>
      <c r="C479" t="s">
        <v>2347</v>
      </c>
      <c r="D479" s="13"/>
      <c r="E479"/>
      <c r="F479" t="s">
        <v>2348</v>
      </c>
      <c r="G479"/>
      <c r="H479"/>
      <c r="I479" s="14" t="s">
        <v>2349</v>
      </c>
    </row>
    <row r="480" spans="1:9" customHeight="1">
      <c r="A480">
        <f>ROW()-ROW($A$7)</f>
      </c>
      <c r="B480" s="12" t="s">
        <v>2350</v>
      </c>
      <c r="C480"/>
      <c r="D480" s="13"/>
      <c r="E480"/>
      <c r="F480" t="s">
        <v>2351</v>
      </c>
      <c r="G480" t="s">
        <v>2352</v>
      </c>
      <c r="H480" t="s">
        <v>2353</v>
      </c>
      <c r="I480" s="14" t="s">
        <v>2354</v>
      </c>
    </row>
    <row r="481" spans="1:9" ht="119.2" customHeight="1">
      <c r="A481">
        <f>ROW()-ROW($A$7)</f>
      </c>
      <c r="B481" s="12" t="s">
        <v>2355</v>
      </c>
      <c r="C481" t="s">
        <v>2356</v>
      </c>
      <c r="D481" s="13"/>
      <c r="E481"/>
      <c r="F481" t="s">
        <v>2357</v>
      </c>
      <c r="G481"/>
      <c r="H481"/>
      <c r="I481" s="14" t="s">
        <v>2358</v>
      </c>
    </row>
    <row r="482" spans="1:9" customHeight="1">
      <c r="A482">
        <f>ROW()-ROW($A$7)</f>
      </c>
      <c r="B482" s="12" t="s">
        <v>2359</v>
      </c>
      <c r="C482"/>
      <c r="D482" s="13"/>
      <c r="E482"/>
      <c r="F482" t="s">
        <v>2360</v>
      </c>
      <c r="G482" t="s">
        <v>2361</v>
      </c>
      <c r="H482" t="s">
        <v>2362</v>
      </c>
      <c r="I482" s="14" t="s">
        <v>2363</v>
      </c>
    </row>
    <row r="483" spans="1:9" ht="113.2" customHeight="1">
      <c r="A483">
        <f>ROW()-ROW($A$7)</f>
      </c>
      <c r="B483" s="12" t="s">
        <v>2364</v>
      </c>
      <c r="C483" t="s">
        <v>2365</v>
      </c>
      <c r="D483" s="13"/>
      <c r="E483"/>
      <c r="F483" t="s">
        <v>2366</v>
      </c>
      <c r="G483"/>
      <c r="H483"/>
      <c r="I483" s="14" t="s">
        <v>2367</v>
      </c>
    </row>
    <row r="484" spans="1:9" customHeight="1">
      <c r="A484">
        <f>ROW()-ROW($A$7)</f>
      </c>
      <c r="B484" s="12" t="s">
        <v>2368</v>
      </c>
      <c r="C484"/>
      <c r="D484" s="13"/>
      <c r="E484"/>
      <c r="F484" t="s">
        <v>2369</v>
      </c>
      <c r="G484" t="s">
        <v>2370</v>
      </c>
      <c r="H484" t="s">
        <v>2371</v>
      </c>
      <c r="I484" s="14" t="s">
        <v>2372</v>
      </c>
    </row>
    <row r="485" spans="1:9" ht="90.4" customHeight="1">
      <c r="A485">
        <f>ROW()-ROW($A$7)</f>
      </c>
      <c r="B485" s="12" t="s">
        <v>2373</v>
      </c>
      <c r="C485" t="s">
        <v>2374</v>
      </c>
      <c r="D485" s="13"/>
      <c r="E485"/>
      <c r="F485" t="s">
        <v>2375</v>
      </c>
      <c r="G485"/>
      <c r="H485"/>
      <c r="I485" s="14" t="s">
        <v>2376</v>
      </c>
    </row>
    <row r="486" spans="1:9" customHeight="1">
      <c r="A486">
        <f>ROW()-ROW($A$7)</f>
      </c>
      <c r="B486" s="12" t="s">
        <v>2377</v>
      </c>
      <c r="C486"/>
      <c r="D486" s="13"/>
      <c r="E486"/>
      <c r="F486" t="s">
        <v>2378</v>
      </c>
      <c r="G486" t="s">
        <v>2379</v>
      </c>
      <c r="H486" t="s">
        <v>2380</v>
      </c>
      <c r="I486" s="14" t="s">
        <v>2381</v>
      </c>
    </row>
    <row r="487" spans="1:9" ht="121" customHeight="1">
      <c r="A487">
        <f>ROW()-ROW($A$7)</f>
      </c>
      <c r="B487" s="12" t="s">
        <v>2382</v>
      </c>
      <c r="C487" t="s">
        <v>2383</v>
      </c>
      <c r="D487" s="13"/>
      <c r="E487" t="s">
        <v>2384</v>
      </c>
      <c r="F487" t="s">
        <v>2385</v>
      </c>
      <c r="G487"/>
      <c r="H487"/>
      <c r="I487" s="14" t="s">
        <v>2386</v>
      </c>
    </row>
    <row r="488" spans="1:9" customHeight="1">
      <c r="A488">
        <f>ROW()-ROW($A$7)</f>
      </c>
      <c r="B488" s="12" t="s">
        <v>2387</v>
      </c>
      <c r="C488"/>
      <c r="D488" s="13"/>
      <c r="E488"/>
      <c r="F488" t="s">
        <v>2388</v>
      </c>
      <c r="G488" t="s">
        <v>2389</v>
      </c>
      <c r="H488" t="s">
        <v>2390</v>
      </c>
      <c r="I488" s="14" t="s">
        <v>2391</v>
      </c>
    </row>
    <row r="489" spans="1:9" ht="121" customHeight="1">
      <c r="A489">
        <f>ROW()-ROW($A$7)</f>
      </c>
      <c r="B489" s="12" t="s">
        <v>2392</v>
      </c>
      <c r="C489" t="s">
        <v>2393</v>
      </c>
      <c r="D489" s="13"/>
      <c r="E489"/>
      <c r="F489" t="s">
        <v>2394</v>
      </c>
      <c r="G489"/>
      <c r="H489"/>
      <c r="I489" s="14" t="s">
        <v>2395</v>
      </c>
    </row>
    <row r="490" spans="1:9" customHeight="1">
      <c r="A490">
        <f>ROW()-ROW($A$7)</f>
      </c>
      <c r="B490" s="12" t="s">
        <v>2396</v>
      </c>
      <c r="C490"/>
      <c r="D490" s="13"/>
      <c r="E490"/>
      <c r="F490" t="s">
        <v>2397</v>
      </c>
      <c r="G490" t="s">
        <v>2398</v>
      </c>
      <c r="H490" t="s">
        <v>2399</v>
      </c>
      <c r="I490" s="14" t="s">
        <v>2400</v>
      </c>
    </row>
    <row r="491" spans="1:9" ht="69.4" customHeight="1">
      <c r="A491">
        <f>ROW()-ROW($A$7)</f>
      </c>
      <c r="B491" s="12" t="s">
        <v>2401</v>
      </c>
      <c r="C491" t="s">
        <v>2402</v>
      </c>
      <c r="D491" s="13"/>
      <c r="E491"/>
      <c r="F491" t="s">
        <v>2403</v>
      </c>
      <c r="G491"/>
      <c r="H491"/>
      <c r="I491" s="14" t="s">
        <v>2404</v>
      </c>
    </row>
    <row r="492" spans="1:9" customHeight="1">
      <c r="A492">
        <f>ROW()-ROW($A$7)</f>
      </c>
      <c r="B492" s="12" t="s">
        <v>2405</v>
      </c>
      <c r="C492"/>
      <c r="D492" s="13"/>
      <c r="E492"/>
      <c r="F492" t="s">
        <v>2406</v>
      </c>
      <c r="G492" t="s">
        <v>2407</v>
      </c>
      <c r="H492" t="s">
        <v>2408</v>
      </c>
      <c r="I492" s="14" t="s">
        <v>2409</v>
      </c>
    </row>
    <row r="493" spans="1:9" ht="76.6" customHeight="1">
      <c r="A493">
        <f>ROW()-ROW($A$7)</f>
      </c>
      <c r="B493" s="12" t="s">
        <v>2410</v>
      </c>
      <c r="C493" t="s">
        <v>2411</v>
      </c>
      <c r="D493" s="13"/>
      <c r="E493"/>
      <c r="F493" t="s">
        <v>2412</v>
      </c>
      <c r="G493"/>
      <c r="H493"/>
      <c r="I493" s="14" t="s">
        <v>2413</v>
      </c>
    </row>
    <row r="494" spans="1:9" customHeight="1">
      <c r="A494">
        <f>ROW()-ROW($A$7)</f>
      </c>
      <c r="B494" s="12" t="s">
        <v>2414</v>
      </c>
      <c r="C494"/>
      <c r="D494" s="13"/>
      <c r="E494"/>
      <c r="F494" t="s">
        <v>2415</v>
      </c>
      <c r="G494" t="s">
        <v>2416</v>
      </c>
      <c r="H494" t="s">
        <v>2417</v>
      </c>
      <c r="I494" s="14" t="s">
        <v>2418</v>
      </c>
    </row>
    <row r="495" spans="1:9" ht="76.6" customHeight="1">
      <c r="A495">
        <f>ROW()-ROW($A$7)</f>
      </c>
      <c r="B495" s="12" t="s">
        <v>2419</v>
      </c>
      <c r="C495" t="s">
        <v>2420</v>
      </c>
      <c r="D495" s="13"/>
      <c r="E495"/>
      <c r="F495" t="s">
        <v>2421</v>
      </c>
      <c r="G495"/>
      <c r="H495"/>
      <c r="I495" s="14" t="s">
        <v>2422</v>
      </c>
    </row>
    <row r="496" spans="1:9" customHeight="1">
      <c r="A496">
        <f>ROW()-ROW($A$7)</f>
      </c>
      <c r="B496" s="12" t="s">
        <v>2423</v>
      </c>
      <c r="C496"/>
      <c r="D496" s="13"/>
      <c r="E496"/>
      <c r="F496" t="s">
        <v>2424</v>
      </c>
      <c r="G496" t="s">
        <v>2425</v>
      </c>
      <c r="H496" t="s">
        <v>2426</v>
      </c>
      <c r="I496" s="14" t="s">
        <v>2427</v>
      </c>
    </row>
    <row r="497" spans="1:9" ht="116.2" customHeight="1">
      <c r="A497">
        <f>ROW()-ROW($A$7)</f>
      </c>
      <c r="B497" s="12" t="s">
        <v>2428</v>
      </c>
      <c r="C497" t="s">
        <v>2429</v>
      </c>
      <c r="D497" s="13"/>
      <c r="E497"/>
      <c r="F497" t="s">
        <v>2430</v>
      </c>
      <c r="G497"/>
      <c r="H497"/>
      <c r="I497" s="14" t="s">
        <v>2431</v>
      </c>
    </row>
    <row r="498" spans="1:9" customHeight="1">
      <c r="A498">
        <f>ROW()-ROW($A$7)</f>
      </c>
      <c r="B498" s="12" t="s">
        <v>2432</v>
      </c>
      <c r="C498"/>
      <c r="D498" s="13"/>
      <c r="E498"/>
      <c r="F498" t="s">
        <v>2433</v>
      </c>
      <c r="G498" t="s">
        <v>2434</v>
      </c>
      <c r="H498" t="s">
        <v>2435</v>
      </c>
      <c r="I498" s="14" t="s">
        <v>2436</v>
      </c>
    </row>
    <row r="499" spans="1:9" ht="121" customHeight="1">
      <c r="A499">
        <f>ROW()-ROW($A$7)</f>
      </c>
      <c r="B499" s="12" t="s">
        <v>2437</v>
      </c>
      <c r="C499" t="s">
        <v>2438</v>
      </c>
      <c r="D499" s="13"/>
      <c r="E499"/>
      <c r="F499" t="s">
        <v>2439</v>
      </c>
      <c r="G499"/>
      <c r="H499"/>
      <c r="I499" s="14" t="s">
        <v>2440</v>
      </c>
    </row>
    <row r="500" spans="1:9" customHeight="1">
      <c r="A500">
        <f>ROW()-ROW($A$7)</f>
      </c>
      <c r="B500" s="12" t="s">
        <v>2441</v>
      </c>
      <c r="C500"/>
      <c r="D500" s="13"/>
      <c r="E500"/>
      <c r="F500" t="s">
        <v>2442</v>
      </c>
      <c r="G500" t="s">
        <v>2443</v>
      </c>
      <c r="H500" t="s">
        <v>2444</v>
      </c>
      <c r="I500" s="14" t="s">
        <v>2445</v>
      </c>
    </row>
    <row r="501" spans="1:9" ht="121" customHeight="1">
      <c r="A501">
        <f>ROW()-ROW($A$7)</f>
      </c>
      <c r="B501" s="12" t="s">
        <v>2446</v>
      </c>
      <c r="C501" t="s">
        <v>2447</v>
      </c>
      <c r="D501" s="13"/>
      <c r="E501" t="s">
        <v>2448</v>
      </c>
      <c r="F501" t="s">
        <v>2449</v>
      </c>
      <c r="G501"/>
      <c r="H501"/>
      <c r="I501" s="14" t="s">
        <v>2450</v>
      </c>
    </row>
    <row r="502" spans="1:9" ht="121" customHeight="1">
      <c r="A502">
        <f>ROW()-ROW($A$7)</f>
      </c>
      <c r="B502" s="12" t="s">
        <v>2451</v>
      </c>
      <c r="C502"/>
      <c r="D502" s="13"/>
      <c r="E502"/>
      <c r="F502" t="s">
        <v>2452</v>
      </c>
      <c r="G502" t="s">
        <v>2453</v>
      </c>
      <c r="H502" t="s">
        <v>2454</v>
      </c>
      <c r="I502" s="14" t="s">
        <v>2455</v>
      </c>
    </row>
    <row r="503" spans="1:9" ht="121" customHeight="1">
      <c r="A503">
        <f>ROW()-ROW($A$7)</f>
      </c>
      <c r="B503" s="12" t="s">
        <v>2456</v>
      </c>
      <c r="C503" t="s">
        <v>2457</v>
      </c>
      <c r="D503" s="13"/>
      <c r="E503" t="s">
        <v>2458</v>
      </c>
      <c r="F503" t="s">
        <v>2459</v>
      </c>
      <c r="G503"/>
      <c r="H503"/>
      <c r="I503" s="14" t="s">
        <v>2460</v>
      </c>
    </row>
    <row r="504" spans="1:9" ht="121" customHeight="1">
      <c r="A504">
        <f>ROW()-ROW($A$7)</f>
      </c>
      <c r="B504" s="12" t="s">
        <v>2461</v>
      </c>
      <c r="C504"/>
      <c r="D504" s="13"/>
      <c r="E504"/>
      <c r="F504" t="s">
        <v>2462</v>
      </c>
      <c r="G504" t="s">
        <v>2463</v>
      </c>
      <c r="H504" t="s">
        <v>2464</v>
      </c>
      <c r="I504" s="14" t="s">
        <v>2465</v>
      </c>
    </row>
    <row r="505" spans="1:9" ht="121" customHeight="1">
      <c r="A505">
        <f>ROW()-ROW($A$7)</f>
      </c>
      <c r="B505" s="12" t="s">
        <v>2466</v>
      </c>
      <c r="C505"/>
      <c r="D505" s="13"/>
      <c r="E505"/>
      <c r="F505" t="s">
        <v>2467</v>
      </c>
      <c r="G505" t="s">
        <v>2468</v>
      </c>
      <c r="H505" t="s">
        <v>2469</v>
      </c>
      <c r="I505" s="14" t="s">
        <v>2470</v>
      </c>
    </row>
    <row r="506" spans="1:9" ht="121" customHeight="1">
      <c r="A506">
        <f>ROW()-ROW($A$7)</f>
      </c>
      <c r="B506" s="12" t="s">
        <v>2471</v>
      </c>
      <c r="C506" t="s">
        <v>2472</v>
      </c>
      <c r="D506" s="13"/>
      <c r="E506" t="s">
        <v>2473</v>
      </c>
      <c r="F506" t="s">
        <v>2474</v>
      </c>
      <c r="G506"/>
      <c r="H506"/>
      <c r="I506" s="14" t="s">
        <v>2475</v>
      </c>
    </row>
    <row r="507" spans="1:9" ht="121" customHeight="1">
      <c r="A507">
        <f>ROW()-ROW($A$7)</f>
      </c>
      <c r="B507" s="12" t="s">
        <v>2476</v>
      </c>
      <c r="C507"/>
      <c r="D507" s="13"/>
      <c r="E507"/>
      <c r="F507" t="s">
        <v>2477</v>
      </c>
      <c r="G507" t="s">
        <v>2478</v>
      </c>
      <c r="H507" t="s">
        <v>2479</v>
      </c>
      <c r="I507" s="14" t="s">
        <v>2480</v>
      </c>
    </row>
    <row r="508" spans="1:9" ht="91" customHeight="1">
      <c r="A508">
        <f>ROW()-ROW($A$7)</f>
      </c>
      <c r="B508" s="12" t="s">
        <v>2481</v>
      </c>
      <c r="C508" t="s">
        <v>2482</v>
      </c>
      <c r="D508" s="13"/>
      <c r="E508"/>
      <c r="F508" t="s">
        <v>2483</v>
      </c>
      <c r="G508"/>
      <c r="H508"/>
      <c r="I508" s="14" t="s">
        <v>2484</v>
      </c>
    </row>
    <row r="509" spans="1:9" customHeight="1">
      <c r="A509">
        <f>ROW()-ROW($A$7)</f>
      </c>
      <c r="B509" s="12" t="s">
        <v>2485</v>
      </c>
      <c r="C509"/>
      <c r="D509" s="13"/>
      <c r="E509"/>
      <c r="F509" t="s">
        <v>2486</v>
      </c>
      <c r="G509" t="s">
        <v>2487</v>
      </c>
      <c r="H509" t="s">
        <v>2488</v>
      </c>
      <c r="I509" s="14" t="s">
        <v>2489</v>
      </c>
    </row>
    <row r="510" spans="1:9" ht="71.2" customHeight="1">
      <c r="A510">
        <f>ROW()-ROW($A$7)</f>
      </c>
      <c r="B510" s="12" t="s">
        <v>2490</v>
      </c>
      <c r="C510" t="s">
        <v>2491</v>
      </c>
      <c r="D510" s="13"/>
      <c r="E510" t="s">
        <v>2492</v>
      </c>
      <c r="F510" t="s">
        <v>2493</v>
      </c>
      <c r="G510"/>
      <c r="H510"/>
      <c r="I510" s="14" t="s">
        <v>2494</v>
      </c>
    </row>
    <row r="511" spans="1:9" ht="121" customHeight="1">
      <c r="A511">
        <f>ROW()-ROW($A$7)</f>
      </c>
      <c r="B511" s="12" t="s">
        <v>2495</v>
      </c>
      <c r="C511"/>
      <c r="D511" s="13"/>
      <c r="E511"/>
      <c r="F511" t="s">
        <v>2496</v>
      </c>
      <c r="G511" t="s">
        <v>2497</v>
      </c>
      <c r="H511" t="s">
        <v>2498</v>
      </c>
      <c r="I511" s="14" t="s">
        <v>2499</v>
      </c>
    </row>
    <row r="512" spans="1:9" ht="121" customHeight="1">
      <c r="A512">
        <f>ROW()-ROW($A$7)</f>
      </c>
      <c r="B512" s="12" t="s">
        <v>2500</v>
      </c>
      <c r="C512"/>
      <c r="D512" s="13"/>
      <c r="E512"/>
      <c r="F512" t="s">
        <v>2501</v>
      </c>
      <c r="G512" t="s">
        <v>2502</v>
      </c>
      <c r="H512" t="s">
        <v>2503</v>
      </c>
      <c r="I512" s="14" t="s">
        <v>2504</v>
      </c>
    </row>
    <row r="513" spans="1:9" ht="71.8" customHeight="1">
      <c r="A513">
        <f>ROW()-ROW($A$7)</f>
      </c>
      <c r="B513" s="12" t="s">
        <v>2505</v>
      </c>
      <c r="C513" t="s">
        <v>2506</v>
      </c>
      <c r="D513" s="13"/>
      <c r="E513" t="s">
        <v>2507</v>
      </c>
      <c r="F513" t="s">
        <v>2508</v>
      </c>
      <c r="G513"/>
      <c r="H513"/>
      <c r="I513" s="14" t="s">
        <v>2509</v>
      </c>
    </row>
    <row r="514" spans="1:9" customHeight="1">
      <c r="A514">
        <f>ROW()-ROW($A$7)</f>
      </c>
      <c r="B514" s="12" t="s">
        <v>2510</v>
      </c>
      <c r="C514"/>
      <c r="D514" s="13"/>
      <c r="E514"/>
      <c r="F514" t="s">
        <v>2511</v>
      </c>
      <c r="G514" t="s">
        <v>2512</v>
      </c>
      <c r="H514" t="s">
        <v>2513</v>
      </c>
      <c r="I514" s="14" t="s">
        <v>2514</v>
      </c>
    </row>
    <row r="515" spans="1:9" ht="71.2" customHeight="1">
      <c r="A515">
        <f>ROW()-ROW($A$7)</f>
      </c>
      <c r="B515" s="12" t="s">
        <v>2515</v>
      </c>
      <c r="C515" t="s">
        <v>2516</v>
      </c>
      <c r="D515" s="13"/>
      <c r="E515" t="s">
        <v>2517</v>
      </c>
      <c r="F515" t="s">
        <v>2518</v>
      </c>
      <c r="G515"/>
      <c r="H515"/>
      <c r="I515" s="14" t="s">
        <v>2519</v>
      </c>
    </row>
    <row r="516" spans="1:9" customHeight="1">
      <c r="A516">
        <f>ROW()-ROW($A$7)</f>
      </c>
      <c r="B516" s="12" t="s">
        <v>2520</v>
      </c>
      <c r="C516"/>
      <c r="D516" s="13"/>
      <c r="E516"/>
      <c r="F516" t="s">
        <v>2521</v>
      </c>
      <c r="G516" t="s">
        <v>2522</v>
      </c>
      <c r="H516" t="s">
        <v>2523</v>
      </c>
      <c r="I516" s="14" t="s">
        <v>2524</v>
      </c>
    </row>
    <row r="517" spans="1:9" ht="121" customHeight="1">
      <c r="A517">
        <f>ROW()-ROW($A$7)</f>
      </c>
      <c r="B517" s="12" t="s">
        <v>2525</v>
      </c>
      <c r="C517" t="s">
        <v>2526</v>
      </c>
      <c r="D517" s="13"/>
      <c r="E517" t="s">
        <v>2527</v>
      </c>
      <c r="F517" t="s">
        <v>2528</v>
      </c>
      <c r="G517"/>
      <c r="H517"/>
      <c r="I517" s="14" t="s">
        <v>2529</v>
      </c>
    </row>
    <row r="518" spans="1:9" ht="121" customHeight="1">
      <c r="A518">
        <f>ROW()-ROW($A$7)</f>
      </c>
      <c r="B518" s="12" t="s">
        <v>2530</v>
      </c>
      <c r="C518"/>
      <c r="D518" s="13"/>
      <c r="E518"/>
      <c r="F518" t="s">
        <v>2531</v>
      </c>
      <c r="G518" t="s">
        <v>2532</v>
      </c>
      <c r="H518" t="s">
        <v>2533</v>
      </c>
      <c r="I518" s="14" t="s">
        <v>2534</v>
      </c>
    </row>
    <row r="519" spans="1:9" ht="79.6" customHeight="1">
      <c r="A519">
        <f>ROW()-ROW($A$7)</f>
      </c>
      <c r="B519" s="12" t="s">
        <v>2535</v>
      </c>
      <c r="C519" t="s">
        <v>2536</v>
      </c>
      <c r="D519" s="13"/>
      <c r="E519" t="s">
        <v>2537</v>
      </c>
      <c r="F519" t="s">
        <v>2538</v>
      </c>
      <c r="G519"/>
      <c r="H519"/>
      <c r="I519" s="14" t="s">
        <v>2539</v>
      </c>
    </row>
    <row r="520" spans="1:9" customHeight="1">
      <c r="A520">
        <f>ROW()-ROW($A$7)</f>
      </c>
      <c r="B520" s="12" t="s">
        <v>2540</v>
      </c>
      <c r="C520"/>
      <c r="D520" s="13"/>
      <c r="E520"/>
      <c r="F520" t="s">
        <v>2541</v>
      </c>
      <c r="G520" t="s">
        <v>2542</v>
      </c>
      <c r="H520" t="s">
        <v>2543</v>
      </c>
      <c r="I520" s="14" t="s">
        <v>2544</v>
      </c>
    </row>
    <row r="521" spans="1:9" ht="71.2" customHeight="1">
      <c r="A521">
        <f>ROW()-ROW($A$7)</f>
      </c>
      <c r="B521" s="12" t="s">
        <v>2545</v>
      </c>
      <c r="C521" t="s">
        <v>2546</v>
      </c>
      <c r="D521" s="13"/>
      <c r="E521" t="s">
        <v>2547</v>
      </c>
      <c r="F521" t="s">
        <v>2548</v>
      </c>
      <c r="G521"/>
      <c r="H521"/>
      <c r="I521" s="14" t="s">
        <v>2549</v>
      </c>
    </row>
    <row r="522" spans="1:9" customHeight="1">
      <c r="A522">
        <f>ROW()-ROW($A$7)</f>
      </c>
      <c r="B522" s="12" t="s">
        <v>2550</v>
      </c>
      <c r="C522"/>
      <c r="D522" s="13"/>
      <c r="E522"/>
      <c r="F522" t="s">
        <v>2551</v>
      </c>
      <c r="G522" t="s">
        <v>2552</v>
      </c>
      <c r="H522" t="s">
        <v>2553</v>
      </c>
      <c r="I522" s="14" t="s">
        <v>2554</v>
      </c>
    </row>
    <row r="523" spans="1:9" ht="121" customHeight="1">
      <c r="A523">
        <f>ROW()-ROW($A$7)</f>
      </c>
      <c r="B523" s="12" t="s">
        <v>2555</v>
      </c>
      <c r="C523" t="s">
        <v>2556</v>
      </c>
      <c r="D523" s="13"/>
      <c r="E523" t="s">
        <v>2557</v>
      </c>
      <c r="F523" t="s">
        <v>2558</v>
      </c>
      <c r="G523"/>
      <c r="H523"/>
      <c r="I523" s="14" t="s">
        <v>2559</v>
      </c>
    </row>
    <row r="524" spans="1:9" customHeight="1">
      <c r="A524">
        <f>ROW()-ROW($A$7)</f>
      </c>
      <c r="B524" s="12" t="s">
        <v>2560</v>
      </c>
      <c r="C524"/>
      <c r="D524" s="13"/>
      <c r="E524"/>
      <c r="F524" t="s">
        <v>2561</v>
      </c>
      <c r="G524" t="s">
        <v>2562</v>
      </c>
      <c r="H524" t="s">
        <v>2563</v>
      </c>
      <c r="I524" s="14" t="s">
        <v>2564</v>
      </c>
    </row>
    <row r="525" spans="1:9" ht="121" customHeight="1">
      <c r="A525">
        <f>ROW()-ROW($A$7)</f>
      </c>
      <c r="B525" s="12" t="s">
        <v>2565</v>
      </c>
      <c r="C525" t="s">
        <v>2566</v>
      </c>
      <c r="D525" s="13"/>
      <c r="E525" t="s">
        <v>2567</v>
      </c>
      <c r="F525" t="s">
        <v>2568</v>
      </c>
      <c r="G525"/>
      <c r="H525"/>
      <c r="I525" s="14" t="s">
        <v>2569</v>
      </c>
    </row>
    <row r="526" spans="1:9" customHeight="1">
      <c r="A526">
        <f>ROW()-ROW($A$7)</f>
      </c>
      <c r="B526" s="12" t="s">
        <v>2570</v>
      </c>
      <c r="C526"/>
      <c r="D526" s="13"/>
      <c r="E526"/>
      <c r="F526" t="s">
        <v>2571</v>
      </c>
      <c r="G526" t="s">
        <v>2572</v>
      </c>
      <c r="H526" t="s">
        <v>2573</v>
      </c>
      <c r="I526" s="14" t="s">
        <v>2574</v>
      </c>
    </row>
    <row r="527" spans="1:9" ht="84.4" customHeight="1">
      <c r="A527">
        <f>ROW()-ROW($A$7)</f>
      </c>
      <c r="B527" s="12" t="s">
        <v>2575</v>
      </c>
      <c r="C527" t="s">
        <v>2576</v>
      </c>
      <c r="D527" s="13"/>
      <c r="E527" t="s">
        <v>2577</v>
      </c>
      <c r="F527" t="s">
        <v>2578</v>
      </c>
      <c r="G527"/>
      <c r="H527"/>
      <c r="I527" s="14" t="s">
        <v>2579</v>
      </c>
    </row>
    <row r="528" spans="1:9" ht="118.6" customHeight="1">
      <c r="A528">
        <f>ROW()-ROW($A$7)</f>
      </c>
      <c r="B528" s="12" t="s">
        <v>2580</v>
      </c>
      <c r="C528"/>
      <c r="D528" s="13"/>
      <c r="E528"/>
      <c r="F528" t="s">
        <v>2581</v>
      </c>
      <c r="G528" t="s">
        <v>2582</v>
      </c>
      <c r="H528" t="s">
        <v>2583</v>
      </c>
      <c r="I528" s="14" t="s">
        <v>2584</v>
      </c>
    </row>
    <row r="529" spans="1:9" ht="118.6" customHeight="1">
      <c r="A529">
        <f>ROW()-ROW($A$7)</f>
      </c>
      <c r="B529" s="12" t="s">
        <v>2585</v>
      </c>
      <c r="C529" t="s">
        <v>2586</v>
      </c>
      <c r="D529" s="13"/>
      <c r="E529" t="s">
        <v>2587</v>
      </c>
      <c r="F529" t="s">
        <v>2588</v>
      </c>
      <c r="G529"/>
      <c r="H529"/>
      <c r="I529" s="14" t="s">
        <v>2589</v>
      </c>
    </row>
    <row r="530" spans="1:9" customHeight="1">
      <c r="A530">
        <f>ROW()-ROW($A$7)</f>
      </c>
      <c r="B530" s="12" t="s">
        <v>2590</v>
      </c>
      <c r="C530"/>
      <c r="D530" s="13"/>
      <c r="E530"/>
      <c r="F530" t="s">
        <v>2591</v>
      </c>
      <c r="G530" t="s">
        <v>2592</v>
      </c>
      <c r="H530" t="s">
        <v>2593</v>
      </c>
      <c r="I530" s="14" t="s">
        <v>2594</v>
      </c>
    </row>
    <row r="531" spans="1:9" ht="112" customHeight="1">
      <c r="A531">
        <f>ROW()-ROW($A$7)</f>
      </c>
      <c r="B531" s="12" t="s">
        <v>2595</v>
      </c>
      <c r="C531" t="s">
        <v>2596</v>
      </c>
      <c r="D531" s="13"/>
      <c r="E531" t="s">
        <v>2597</v>
      </c>
      <c r="F531" t="s">
        <v>2598</v>
      </c>
      <c r="G531"/>
      <c r="H531"/>
      <c r="I531" s="14" t="s">
        <v>2599</v>
      </c>
    </row>
    <row r="532" spans="1:9" customHeight="1">
      <c r="A532">
        <f>ROW()-ROW($A$7)</f>
      </c>
      <c r="B532" s="12" t="s">
        <v>2600</v>
      </c>
      <c r="C532"/>
      <c r="D532" s="13"/>
      <c r="E532"/>
      <c r="F532" t="s">
        <v>2601</v>
      </c>
      <c r="G532" t="s">
        <v>2602</v>
      </c>
      <c r="H532" t="s">
        <v>2603</v>
      </c>
      <c r="I532" s="14" t="s">
        <v>2604</v>
      </c>
    </row>
    <row r="533" spans="1:9" ht="121" customHeight="1">
      <c r="A533">
        <f>ROW()-ROW($A$7)</f>
      </c>
      <c r="B533" s="12" t="s">
        <v>2605</v>
      </c>
      <c r="C533" t="s">
        <v>2606</v>
      </c>
      <c r="D533" s="13"/>
      <c r="E533" t="s">
        <v>2607</v>
      </c>
      <c r="F533" t="s">
        <v>2608</v>
      </c>
      <c r="G533"/>
      <c r="H533"/>
      <c r="I533" s="14" t="s">
        <v>2609</v>
      </c>
    </row>
    <row r="534" spans="1:9" customHeight="1">
      <c r="A534">
        <f>ROW()-ROW($A$7)</f>
      </c>
      <c r="B534" s="12" t="s">
        <v>2610</v>
      </c>
      <c r="C534"/>
      <c r="D534" s="13"/>
      <c r="E534"/>
      <c r="F534" t="s">
        <v>2611</v>
      </c>
      <c r="G534" t="s">
        <v>2612</v>
      </c>
      <c r="H534" t="s">
        <v>2613</v>
      </c>
      <c r="I534" s="14" t="s">
        <v>2614</v>
      </c>
    </row>
    <row r="535" spans="1:9" ht="121" customHeight="1">
      <c r="A535">
        <f>ROW()-ROW($A$7)</f>
      </c>
      <c r="B535" s="12" t="s">
        <v>2615</v>
      </c>
      <c r="C535" t="s">
        <v>2616</v>
      </c>
      <c r="D535" s="13"/>
      <c r="E535" t="s">
        <v>2617</v>
      </c>
      <c r="F535" t="s">
        <v>2618</v>
      </c>
      <c r="G535"/>
      <c r="H535"/>
      <c r="I535" s="14" t="s">
        <v>2619</v>
      </c>
    </row>
    <row r="536" spans="1:9" customHeight="1">
      <c r="A536">
        <f>ROW()-ROW($A$7)</f>
      </c>
      <c r="B536" s="12" t="s">
        <v>2620</v>
      </c>
      <c r="C536"/>
      <c r="D536" s="13"/>
      <c r="E536"/>
      <c r="F536" t="s">
        <v>2621</v>
      </c>
      <c r="G536" t="s">
        <v>2622</v>
      </c>
      <c r="H536" t="s">
        <v>2623</v>
      </c>
      <c r="I536" s="14" t="s">
        <v>2624</v>
      </c>
    </row>
    <row r="537" spans="1:9" ht="121" customHeight="1">
      <c r="A537">
        <f>ROW()-ROW($A$7)</f>
      </c>
      <c r="B537" s="12" t="s">
        <v>2625</v>
      </c>
      <c r="C537" t="s">
        <v>2626</v>
      </c>
      <c r="D537" s="13"/>
      <c r="E537" t="s">
        <v>2627</v>
      </c>
      <c r="F537" t="s">
        <v>2628</v>
      </c>
      <c r="G537"/>
      <c r="H537"/>
      <c r="I537" s="14" t="s">
        <v>2629</v>
      </c>
    </row>
    <row r="538" spans="1:9" customHeight="1">
      <c r="A538">
        <f>ROW()-ROW($A$7)</f>
      </c>
      <c r="B538" s="12" t="s">
        <v>2630</v>
      </c>
      <c r="C538"/>
      <c r="D538" s="13"/>
      <c r="E538"/>
      <c r="F538" t="s">
        <v>2631</v>
      </c>
      <c r="G538" t="s">
        <v>2632</v>
      </c>
      <c r="H538" t="s">
        <v>2633</v>
      </c>
      <c r="I538" s="14" t="s">
        <v>2634</v>
      </c>
    </row>
    <row r="539" spans="1:9" ht="121" customHeight="1">
      <c r="A539">
        <f>ROW()-ROW($A$7)</f>
      </c>
      <c r="B539" s="12" t="s">
        <v>2635</v>
      </c>
      <c r="C539" t="s">
        <v>2636</v>
      </c>
      <c r="D539" s="13"/>
      <c r="E539" t="s">
        <v>2637</v>
      </c>
      <c r="F539" t="s">
        <v>2638</v>
      </c>
      <c r="G539"/>
      <c r="H539"/>
      <c r="I539" s="14" t="s">
        <v>2639</v>
      </c>
    </row>
    <row r="540" spans="1:9" customHeight="1">
      <c r="A540">
        <f>ROW()-ROW($A$7)</f>
      </c>
      <c r="B540" s="12" t="s">
        <v>2640</v>
      </c>
      <c r="C540"/>
      <c r="D540" s="13"/>
      <c r="E540"/>
      <c r="F540" t="s">
        <v>2641</v>
      </c>
      <c r="G540" t="s">
        <v>2642</v>
      </c>
      <c r="H540" t="s">
        <v>2643</v>
      </c>
      <c r="I540" s="14" t="s">
        <v>2644</v>
      </c>
    </row>
    <row r="541" spans="1:9" ht="121" customHeight="1">
      <c r="A541">
        <f>ROW()-ROW($A$7)</f>
      </c>
      <c r="B541" s="12" t="s">
        <v>2645</v>
      </c>
      <c r="C541" t="s">
        <v>2646</v>
      </c>
      <c r="D541" s="13"/>
      <c r="E541" t="s">
        <v>2647</v>
      </c>
      <c r="F541" t="s">
        <v>2648</v>
      </c>
      <c r="G541"/>
      <c r="H541"/>
      <c r="I541" s="14" t="s">
        <v>2649</v>
      </c>
    </row>
    <row r="542" spans="1:9" customHeight="1">
      <c r="A542">
        <f>ROW()-ROW($A$7)</f>
      </c>
      <c r="B542" s="12" t="s">
        <v>2650</v>
      </c>
      <c r="C542"/>
      <c r="D542" s="13"/>
      <c r="E542"/>
      <c r="F542" t="s">
        <v>2651</v>
      </c>
      <c r="G542" t="s">
        <v>2652</v>
      </c>
      <c r="H542" t="s">
        <v>2653</v>
      </c>
      <c r="I542" s="14" t="s">
        <v>2654</v>
      </c>
    </row>
    <row r="543" spans="1:9" ht="121" customHeight="1">
      <c r="A543">
        <f>ROW()-ROW($A$7)</f>
      </c>
      <c r="B543" s="12" t="s">
        <v>2655</v>
      </c>
      <c r="C543" t="s">
        <v>2656</v>
      </c>
      <c r="D543" s="13"/>
      <c r="E543" t="s">
        <v>2657</v>
      </c>
      <c r="F543" t="s">
        <v>2658</v>
      </c>
      <c r="G543"/>
      <c r="H543"/>
      <c r="I543" s="14" t="s">
        <v>2659</v>
      </c>
    </row>
    <row r="544" spans="1:9" customHeight="1">
      <c r="A544">
        <f>ROW()-ROW($A$7)</f>
      </c>
      <c r="B544" s="12" t="s">
        <v>2660</v>
      </c>
      <c r="C544"/>
      <c r="D544" s="13"/>
      <c r="E544"/>
      <c r="F544" t="s">
        <v>2661</v>
      </c>
      <c r="G544" t="s">
        <v>2662</v>
      </c>
      <c r="H544" t="s">
        <v>2663</v>
      </c>
      <c r="I544" s="14" t="s">
        <v>2664</v>
      </c>
    </row>
    <row r="545" spans="1:9" ht="121" customHeight="1">
      <c r="A545">
        <f>ROW()-ROW($A$7)</f>
      </c>
      <c r="B545" s="12" t="s">
        <v>2665</v>
      </c>
      <c r="C545" t="s">
        <v>2666</v>
      </c>
      <c r="D545" s="13"/>
      <c r="E545" t="s">
        <v>2667</v>
      </c>
      <c r="F545" t="s">
        <v>2668</v>
      </c>
      <c r="G545"/>
      <c r="H545"/>
      <c r="I545" s="14" t="s">
        <v>2669</v>
      </c>
    </row>
    <row r="546" spans="1:9" customHeight="1">
      <c r="A546">
        <f>ROW()-ROW($A$7)</f>
      </c>
      <c r="B546" s="12" t="s">
        <v>2670</v>
      </c>
      <c r="C546"/>
      <c r="D546" s="13"/>
      <c r="E546"/>
      <c r="F546" t="s">
        <v>2671</v>
      </c>
      <c r="G546" t="s">
        <v>2672</v>
      </c>
      <c r="H546" t="s">
        <v>2673</v>
      </c>
      <c r="I546" s="14" t="s">
        <v>2674</v>
      </c>
    </row>
    <row r="547" spans="1:9" ht="121" customHeight="1">
      <c r="A547">
        <f>ROW()-ROW($A$7)</f>
      </c>
      <c r="B547" s="12" t="s">
        <v>2675</v>
      </c>
      <c r="C547" t="s">
        <v>2676</v>
      </c>
      <c r="D547" s="13"/>
      <c r="E547" t="s">
        <v>2677</v>
      </c>
      <c r="F547" t="s">
        <v>2678</v>
      </c>
      <c r="G547"/>
      <c r="H547"/>
      <c r="I547" s="14" t="s">
        <v>2679</v>
      </c>
    </row>
    <row r="548" spans="1:9" customHeight="1">
      <c r="A548">
        <f>ROW()-ROW($A$7)</f>
      </c>
      <c r="B548" s="12" t="s">
        <v>2680</v>
      </c>
      <c r="C548"/>
      <c r="D548" s="13"/>
      <c r="E548"/>
      <c r="F548" t="s">
        <v>2681</v>
      </c>
      <c r="G548" t="s">
        <v>2682</v>
      </c>
      <c r="H548" t="s">
        <v>2683</v>
      </c>
      <c r="I548" s="14" t="s">
        <v>2684</v>
      </c>
    </row>
    <row r="549" spans="1:9" ht="121" customHeight="1">
      <c r="A549">
        <f>ROW()-ROW($A$7)</f>
      </c>
      <c r="B549" s="12" t="s">
        <v>2685</v>
      </c>
      <c r="C549" t="s">
        <v>2686</v>
      </c>
      <c r="D549" s="13"/>
      <c r="E549" t="s">
        <v>2687</v>
      </c>
      <c r="F549" t="s">
        <v>2688</v>
      </c>
      <c r="G549"/>
      <c r="H549"/>
      <c r="I549" s="14" t="s">
        <v>2689</v>
      </c>
    </row>
    <row r="550" spans="1:9" customHeight="1">
      <c r="A550">
        <f>ROW()-ROW($A$7)</f>
      </c>
      <c r="B550" s="12" t="s">
        <v>2690</v>
      </c>
      <c r="C550"/>
      <c r="D550" s="13"/>
      <c r="E550"/>
      <c r="F550" t="s">
        <v>2691</v>
      </c>
      <c r="G550" t="s">
        <v>2692</v>
      </c>
      <c r="H550" t="s">
        <v>2693</v>
      </c>
      <c r="I550" s="14" t="s">
        <v>2694</v>
      </c>
    </row>
    <row r="551" spans="1:9" ht="76.6" customHeight="1">
      <c r="A551">
        <f>ROW()-ROW($A$7)</f>
      </c>
      <c r="B551" s="12" t="s">
        <v>2695</v>
      </c>
      <c r="C551" t="s">
        <v>2696</v>
      </c>
      <c r="D551" s="13"/>
      <c r="E551" t="s">
        <v>2697</v>
      </c>
      <c r="F551" t="s">
        <v>2698</v>
      </c>
      <c r="G551"/>
      <c r="H551"/>
      <c r="I551" s="14" t="s">
        <v>2699</v>
      </c>
    </row>
    <row r="552" spans="1:9" customHeight="1">
      <c r="A552">
        <f>ROW()-ROW($A$7)</f>
      </c>
      <c r="B552" s="12" t="s">
        <v>2700</v>
      </c>
      <c r="C552"/>
      <c r="D552" s="13"/>
      <c r="E552"/>
      <c r="F552" t="s">
        <v>2701</v>
      </c>
      <c r="G552" t="s">
        <v>2702</v>
      </c>
      <c r="H552" t="s">
        <v>2703</v>
      </c>
      <c r="I552" s="14" t="s">
        <v>2704</v>
      </c>
    </row>
    <row r="553" spans="1:9" ht="74.2" customHeight="1">
      <c r="A553">
        <f>ROW()-ROW($A$7)</f>
      </c>
      <c r="B553" s="12" t="s">
        <v>2705</v>
      </c>
      <c r="C553" t="s">
        <v>2706</v>
      </c>
      <c r="D553" s="13"/>
      <c r="E553" t="s">
        <v>2707</v>
      </c>
      <c r="F553" t="s">
        <v>2708</v>
      </c>
      <c r="G553"/>
      <c r="H553"/>
      <c r="I553" s="14" t="s">
        <v>2709</v>
      </c>
    </row>
    <row r="554" spans="1:9" customHeight="1">
      <c r="A554">
        <f>ROW()-ROW($A$7)</f>
      </c>
      <c r="B554" s="12" t="s">
        <v>2710</v>
      </c>
      <c r="C554"/>
      <c r="D554" s="13"/>
      <c r="E554"/>
      <c r="F554" t="s">
        <v>2711</v>
      </c>
      <c r="G554" t="s">
        <v>2712</v>
      </c>
      <c r="H554" t="s">
        <v>2713</v>
      </c>
      <c r="I554" s="14" t="s">
        <v>2714</v>
      </c>
    </row>
    <row r="555" spans="1:9" ht="121" customHeight="1">
      <c r="A555">
        <f>ROW()-ROW($A$7)</f>
      </c>
      <c r="B555" s="12" t="s">
        <v>2715</v>
      </c>
      <c r="C555" t="s">
        <v>2716</v>
      </c>
      <c r="D555" s="13"/>
      <c r="E555" t="s">
        <v>2717</v>
      </c>
      <c r="F555" t="s">
        <v>2718</v>
      </c>
      <c r="G555"/>
      <c r="H555"/>
      <c r="I555" s="14" t="s">
        <v>2719</v>
      </c>
    </row>
    <row r="556" spans="1:9" customHeight="1">
      <c r="A556">
        <f>ROW()-ROW($A$7)</f>
      </c>
      <c r="B556" s="12" t="s">
        <v>2720</v>
      </c>
      <c r="C556"/>
      <c r="D556" s="13"/>
      <c r="E556"/>
      <c r="F556" t="s">
        <v>2721</v>
      </c>
      <c r="G556" t="s">
        <v>2722</v>
      </c>
      <c r="H556" t="s">
        <v>2723</v>
      </c>
      <c r="I556" s="14" t="s">
        <v>2724</v>
      </c>
    </row>
    <row r="557" spans="1:9" ht="121" customHeight="1">
      <c r="A557">
        <f>ROW()-ROW($A$7)</f>
      </c>
      <c r="B557" s="12" t="s">
        <v>2725</v>
      </c>
      <c r="C557" t="s">
        <v>2726</v>
      </c>
      <c r="D557" s="13"/>
      <c r="E557" t="s">
        <v>2727</v>
      </c>
      <c r="F557" t="s">
        <v>2728</v>
      </c>
      <c r="G557"/>
      <c r="H557"/>
      <c r="I557" s="14" t="s">
        <v>2729</v>
      </c>
    </row>
    <row r="558" spans="1:9" customHeight="1">
      <c r="A558">
        <f>ROW()-ROW($A$7)</f>
      </c>
      <c r="B558" s="12" t="s">
        <v>2730</v>
      </c>
      <c r="C558"/>
      <c r="D558" s="13"/>
      <c r="E558"/>
      <c r="F558" t="s">
        <v>2731</v>
      </c>
      <c r="G558" t="s">
        <v>2732</v>
      </c>
      <c r="H558" t="s">
        <v>2733</v>
      </c>
      <c r="I558" s="14" t="s">
        <v>2734</v>
      </c>
    </row>
    <row r="559" spans="1:9" ht="121" customHeight="1">
      <c r="A559">
        <f>ROW()-ROW($A$7)</f>
      </c>
      <c r="B559" s="12" t="s">
        <v>2735</v>
      </c>
      <c r="C559" t="s">
        <v>2736</v>
      </c>
      <c r="D559" s="13"/>
      <c r="E559" t="s">
        <v>2737</v>
      </c>
      <c r="F559" t="s">
        <v>2738</v>
      </c>
      <c r="G559"/>
      <c r="H559"/>
      <c r="I559" s="14" t="s">
        <v>2739</v>
      </c>
    </row>
    <row r="560" spans="1:9" customHeight="1">
      <c r="A560">
        <f>ROW()-ROW($A$7)</f>
      </c>
      <c r="B560" s="12" t="s">
        <v>2740</v>
      </c>
      <c r="C560"/>
      <c r="D560" s="13"/>
      <c r="E560"/>
      <c r="F560" t="s">
        <v>2741</v>
      </c>
      <c r="G560" t="s">
        <v>2742</v>
      </c>
      <c r="H560" t="s">
        <v>2743</v>
      </c>
      <c r="I560" s="14" t="s">
        <v>2744</v>
      </c>
    </row>
    <row r="561" spans="1:9" ht="121" customHeight="1">
      <c r="A561">
        <f>ROW()-ROW($A$7)</f>
      </c>
      <c r="B561" s="12" t="s">
        <v>2745</v>
      </c>
      <c r="C561" t="s">
        <v>2746</v>
      </c>
      <c r="D561" s="13"/>
      <c r="E561" t="s">
        <v>2747</v>
      </c>
      <c r="F561" t="s">
        <v>2748</v>
      </c>
      <c r="G561"/>
      <c r="H561"/>
      <c r="I561" s="14" t="s">
        <v>2749</v>
      </c>
    </row>
    <row r="562" spans="1:9" customHeight="1">
      <c r="A562">
        <f>ROW()-ROW($A$7)</f>
      </c>
      <c r="B562" s="12" t="s">
        <v>2750</v>
      </c>
      <c r="C562"/>
      <c r="D562" s="13"/>
      <c r="E562"/>
      <c r="F562" t="s">
        <v>2751</v>
      </c>
      <c r="G562" t="s">
        <v>2752</v>
      </c>
      <c r="H562" t="s">
        <v>2753</v>
      </c>
      <c r="I562" s="14" t="s">
        <v>2754</v>
      </c>
    </row>
    <row r="563" spans="1:9" ht="121" customHeight="1">
      <c r="A563">
        <f>ROW()-ROW($A$7)</f>
      </c>
      <c r="B563" s="12" t="s">
        <v>2755</v>
      </c>
      <c r="C563" t="s">
        <v>2756</v>
      </c>
      <c r="D563" s="13"/>
      <c r="E563" t="s">
        <v>2757</v>
      </c>
      <c r="F563" t="s">
        <v>2758</v>
      </c>
      <c r="G563"/>
      <c r="H563"/>
      <c r="I563" s="14" t="s">
        <v>2759</v>
      </c>
    </row>
    <row r="564" spans="1:9" customHeight="1">
      <c r="A564">
        <f>ROW()-ROW($A$7)</f>
      </c>
      <c r="B564" s="12" t="s">
        <v>2760</v>
      </c>
      <c r="C564"/>
      <c r="D564" s="13"/>
      <c r="E564"/>
      <c r="F564" t="s">
        <v>2761</v>
      </c>
      <c r="G564" t="s">
        <v>2762</v>
      </c>
      <c r="H564" t="s">
        <v>2763</v>
      </c>
      <c r="I564" s="14" t="s">
        <v>2764</v>
      </c>
    </row>
    <row r="565" spans="1:9" ht="121" customHeight="1">
      <c r="A565">
        <f>ROW()-ROW($A$7)</f>
      </c>
      <c r="B565" s="12" t="s">
        <v>2765</v>
      </c>
      <c r="C565" t="s">
        <v>2766</v>
      </c>
      <c r="D565" s="13"/>
      <c r="E565" t="s">
        <v>2767</v>
      </c>
      <c r="F565" t="s">
        <v>2768</v>
      </c>
      <c r="G565"/>
      <c r="H565"/>
      <c r="I565" s="14" t="s">
        <v>2769</v>
      </c>
    </row>
    <row r="566" spans="1:9" customHeight="1">
      <c r="A566">
        <f>ROW()-ROW($A$7)</f>
      </c>
      <c r="B566" s="12" t="s">
        <v>2770</v>
      </c>
      <c r="C566"/>
      <c r="D566" s="13"/>
      <c r="E566"/>
      <c r="F566" t="s">
        <v>2771</v>
      </c>
      <c r="G566" t="s">
        <v>2772</v>
      </c>
      <c r="H566" t="s">
        <v>2773</v>
      </c>
      <c r="I566" s="14" t="s">
        <v>2774</v>
      </c>
    </row>
    <row r="567" spans="1:9" ht="121" customHeight="1">
      <c r="A567">
        <f>ROW()-ROW($A$7)</f>
      </c>
      <c r="B567" s="12" t="s">
        <v>2775</v>
      </c>
      <c r="C567" t="s">
        <v>2776</v>
      </c>
      <c r="D567" s="13"/>
      <c r="E567" t="s">
        <v>2777</v>
      </c>
      <c r="F567" t="s">
        <v>2778</v>
      </c>
      <c r="G567"/>
      <c r="H567"/>
      <c r="I567" s="14" t="s">
        <v>2779</v>
      </c>
    </row>
    <row r="568" spans="1:9" customHeight="1">
      <c r="A568">
        <f>ROW()-ROW($A$7)</f>
      </c>
      <c r="B568" s="12" t="s">
        <v>2780</v>
      </c>
      <c r="C568"/>
      <c r="D568" s="13"/>
      <c r="E568"/>
      <c r="F568" t="s">
        <v>2781</v>
      </c>
      <c r="G568" t="s">
        <v>2782</v>
      </c>
      <c r="H568" t="s">
        <v>2783</v>
      </c>
      <c r="I568" s="14" t="s">
        <v>2784</v>
      </c>
    </row>
    <row r="569" spans="1:9" ht="121" customHeight="1">
      <c r="A569">
        <f>ROW()-ROW($A$7)</f>
      </c>
      <c r="B569" s="12" t="s">
        <v>2785</v>
      </c>
      <c r="C569" t="s">
        <v>2786</v>
      </c>
      <c r="D569" s="13"/>
      <c r="E569" t="s">
        <v>2787</v>
      </c>
      <c r="F569" t="s">
        <v>2788</v>
      </c>
      <c r="G569"/>
      <c r="H569"/>
      <c r="I569" s="14" t="s">
        <v>2789</v>
      </c>
    </row>
    <row r="570" spans="1:9" customHeight="1">
      <c r="A570">
        <f>ROW()-ROW($A$7)</f>
      </c>
      <c r="B570" s="12" t="s">
        <v>2790</v>
      </c>
      <c r="C570"/>
      <c r="D570" s="13"/>
      <c r="E570"/>
      <c r="F570" t="s">
        <v>2791</v>
      </c>
      <c r="G570" t="s">
        <v>2792</v>
      </c>
      <c r="H570" t="s">
        <v>2793</v>
      </c>
      <c r="I570" s="14" t="s">
        <v>2794</v>
      </c>
    </row>
    <row r="571" spans="1:9" ht="121" customHeight="1">
      <c r="A571">
        <f>ROW()-ROW($A$7)</f>
      </c>
      <c r="B571" s="12" t="s">
        <v>2795</v>
      </c>
      <c r="C571" t="s">
        <v>2796</v>
      </c>
      <c r="D571" s="13"/>
      <c r="E571" t="s">
        <v>2797</v>
      </c>
      <c r="F571" t="s">
        <v>2798</v>
      </c>
      <c r="G571"/>
      <c r="H571"/>
      <c r="I571" s="14" t="s">
        <v>2799</v>
      </c>
    </row>
    <row r="572" spans="1:9" customHeight="1">
      <c r="A572">
        <f>ROW()-ROW($A$7)</f>
      </c>
      <c r="B572" s="12" t="s">
        <v>2800</v>
      </c>
      <c r="C572"/>
      <c r="D572" s="13"/>
      <c r="E572"/>
      <c r="F572" t="s">
        <v>2801</v>
      </c>
      <c r="G572" t="s">
        <v>2802</v>
      </c>
      <c r="H572" t="s">
        <v>2803</v>
      </c>
      <c r="I572" s="14" t="s">
        <v>2804</v>
      </c>
    </row>
    <row r="573" spans="1:9" ht="121" customHeight="1">
      <c r="A573">
        <f>ROW()-ROW($A$7)</f>
      </c>
      <c r="B573" s="12" t="s">
        <v>2805</v>
      </c>
      <c r="C573" t="s">
        <v>2806</v>
      </c>
      <c r="D573" s="13"/>
      <c r="E573" t="s">
        <v>2807</v>
      </c>
      <c r="F573" t="s">
        <v>2808</v>
      </c>
      <c r="G573"/>
      <c r="H573"/>
      <c r="I573" s="14" t="s">
        <v>2809</v>
      </c>
    </row>
    <row r="574" spans="1:9" customHeight="1">
      <c r="A574">
        <f>ROW()-ROW($A$7)</f>
      </c>
      <c r="B574" s="12" t="s">
        <v>2810</v>
      </c>
      <c r="C574"/>
      <c r="D574" s="13"/>
      <c r="E574"/>
      <c r="F574" t="s">
        <v>2811</v>
      </c>
      <c r="G574" t="s">
        <v>2812</v>
      </c>
      <c r="H574" t="s">
        <v>2813</v>
      </c>
      <c r="I574" s="14" t="s">
        <v>2814</v>
      </c>
    </row>
    <row r="575" spans="1:9" ht="121" customHeight="1">
      <c r="A575">
        <f>ROW()-ROW($A$7)</f>
      </c>
      <c r="B575" s="12" t="s">
        <v>2815</v>
      </c>
      <c r="C575" t="s">
        <v>2816</v>
      </c>
      <c r="D575" s="13"/>
      <c r="E575" t="s">
        <v>2817</v>
      </c>
      <c r="F575" t="s">
        <v>2818</v>
      </c>
      <c r="G575"/>
      <c r="H575"/>
      <c r="I575" s="14" t="s">
        <v>2819</v>
      </c>
    </row>
    <row r="576" spans="1:9" customHeight="1">
      <c r="A576">
        <f>ROW()-ROW($A$7)</f>
      </c>
      <c r="B576" s="12" t="s">
        <v>2820</v>
      </c>
      <c r="C576"/>
      <c r="D576" s="13"/>
      <c r="E576"/>
      <c r="F576" t="s">
        <v>2821</v>
      </c>
      <c r="G576" t="s">
        <v>2822</v>
      </c>
      <c r="H576" t="s">
        <v>2823</v>
      </c>
      <c r="I576" s="14" t="s">
        <v>2824</v>
      </c>
    </row>
    <row r="577" spans="1:9" ht="121" customHeight="1">
      <c r="A577">
        <f>ROW()-ROW($A$7)</f>
      </c>
      <c r="B577" s="12" t="s">
        <v>2825</v>
      </c>
      <c r="C577" t="s">
        <v>2826</v>
      </c>
      <c r="D577" s="13"/>
      <c r="E577" t="s">
        <v>2827</v>
      </c>
      <c r="F577" t="s">
        <v>2828</v>
      </c>
      <c r="G577"/>
      <c r="H577"/>
      <c r="I577" s="14" t="s">
        <v>2829</v>
      </c>
    </row>
    <row r="578" spans="1:9" customHeight="1">
      <c r="A578">
        <f>ROW()-ROW($A$7)</f>
      </c>
      <c r="B578" s="12" t="s">
        <v>2830</v>
      </c>
      <c r="C578"/>
      <c r="D578" s="13"/>
      <c r="E578"/>
      <c r="F578" t="s">
        <v>2831</v>
      </c>
      <c r="G578" t="s">
        <v>2832</v>
      </c>
      <c r="H578" t="s">
        <v>2833</v>
      </c>
      <c r="I578" s="14" t="s">
        <v>2834</v>
      </c>
    </row>
    <row r="579" spans="1:9" ht="121" customHeight="1">
      <c r="A579">
        <f>ROW()-ROW($A$7)</f>
      </c>
      <c r="B579" s="12" t="s">
        <v>2835</v>
      </c>
      <c r="C579" t="s">
        <v>2836</v>
      </c>
      <c r="D579" s="13"/>
      <c r="E579" t="s">
        <v>2837</v>
      </c>
      <c r="F579" t="s">
        <v>2838</v>
      </c>
      <c r="G579"/>
      <c r="H579"/>
      <c r="I579" s="14" t="s">
        <v>2839</v>
      </c>
    </row>
    <row r="580" spans="1:9" customHeight="1">
      <c r="A580">
        <f>ROW()-ROW($A$7)</f>
      </c>
      <c r="B580" s="12" t="s">
        <v>2840</v>
      </c>
      <c r="C580"/>
      <c r="D580" s="13"/>
      <c r="E580"/>
      <c r="F580" t="s">
        <v>2841</v>
      </c>
      <c r="G580" t="s">
        <v>2842</v>
      </c>
      <c r="H580" t="s">
        <v>2843</v>
      </c>
      <c r="I580" s="14" t="s">
        <v>2844</v>
      </c>
    </row>
    <row r="581" spans="1:9" ht="121" customHeight="1">
      <c r="A581">
        <f>ROW()-ROW($A$7)</f>
      </c>
      <c r="B581" s="12" t="s">
        <v>2845</v>
      </c>
      <c r="C581" t="s">
        <v>2846</v>
      </c>
      <c r="D581" s="13"/>
      <c r="E581" t="s">
        <v>2847</v>
      </c>
      <c r="F581" t="s">
        <v>2848</v>
      </c>
      <c r="G581"/>
      <c r="H581"/>
      <c r="I581" s="14" t="s">
        <v>2849</v>
      </c>
    </row>
    <row r="582" spans="1:9" customHeight="1">
      <c r="A582">
        <f>ROW()-ROW($A$7)</f>
      </c>
      <c r="B582" s="12" t="s">
        <v>2850</v>
      </c>
      <c r="C582"/>
      <c r="D582" s="13"/>
      <c r="E582"/>
      <c r="F582" t="s">
        <v>2851</v>
      </c>
      <c r="G582" t="s">
        <v>2852</v>
      </c>
      <c r="H582" t="s">
        <v>2853</v>
      </c>
      <c r="I582" s="14" t="s">
        <v>2854</v>
      </c>
    </row>
    <row r="583" spans="1:9" ht="121" customHeight="1">
      <c r="A583">
        <f>ROW()-ROW($A$7)</f>
      </c>
      <c r="B583" s="12" t="s">
        <v>2855</v>
      </c>
      <c r="C583" t="s">
        <v>2856</v>
      </c>
      <c r="D583" s="13"/>
      <c r="E583" t="s">
        <v>2857</v>
      </c>
      <c r="F583" t="s">
        <v>2858</v>
      </c>
      <c r="G583"/>
      <c r="H583"/>
      <c r="I583" s="14" t="s">
        <v>2859</v>
      </c>
    </row>
    <row r="584" spans="1:9" customHeight="1">
      <c r="A584">
        <f>ROW()-ROW($A$7)</f>
      </c>
      <c r="B584" s="12" t="s">
        <v>2860</v>
      </c>
      <c r="C584"/>
      <c r="D584" s="13"/>
      <c r="E584"/>
      <c r="F584" t="s">
        <v>2861</v>
      </c>
      <c r="G584" t="s">
        <v>2862</v>
      </c>
      <c r="H584" t="s">
        <v>2863</v>
      </c>
      <c r="I584" s="14" t="s">
        <v>2864</v>
      </c>
    </row>
    <row r="585" spans="1:9" ht="121" customHeight="1">
      <c r="A585">
        <f>ROW()-ROW($A$7)</f>
      </c>
      <c r="B585" s="12" t="s">
        <v>2865</v>
      </c>
      <c r="C585" t="s">
        <v>2866</v>
      </c>
      <c r="D585" s="13"/>
      <c r="E585" t="s">
        <v>2867</v>
      </c>
      <c r="F585" t="s">
        <v>2868</v>
      </c>
      <c r="G585"/>
      <c r="H585"/>
      <c r="I585" s="14" t="s">
        <v>2869</v>
      </c>
    </row>
    <row r="586" spans="1:9" customHeight="1">
      <c r="A586">
        <f>ROW()-ROW($A$7)</f>
      </c>
      <c r="B586" s="12" t="s">
        <v>2870</v>
      </c>
      <c r="C586"/>
      <c r="D586" s="13"/>
      <c r="E586"/>
      <c r="F586" t="s">
        <v>2871</v>
      </c>
      <c r="G586" t="s">
        <v>2872</v>
      </c>
      <c r="H586" t="s">
        <v>2873</v>
      </c>
      <c r="I586" s="14" t="s">
        <v>2874</v>
      </c>
    </row>
    <row r="587" spans="1:9" ht="121" customHeight="1">
      <c r="A587">
        <f>ROW()-ROW($A$7)</f>
      </c>
      <c r="B587" s="12" t="s">
        <v>2875</v>
      </c>
      <c r="C587" t="s">
        <v>2876</v>
      </c>
      <c r="D587" s="13"/>
      <c r="E587" t="s">
        <v>2877</v>
      </c>
      <c r="F587" t="s">
        <v>2878</v>
      </c>
      <c r="G587"/>
      <c r="H587"/>
      <c r="I587" s="14" t="s">
        <v>2879</v>
      </c>
    </row>
    <row r="588" spans="1:9" customHeight="1">
      <c r="A588">
        <f>ROW()-ROW($A$7)</f>
      </c>
      <c r="B588" s="12" t="s">
        <v>2880</v>
      </c>
      <c r="C588"/>
      <c r="D588" s="13"/>
      <c r="E588"/>
      <c r="F588" t="s">
        <v>2881</v>
      </c>
      <c r="G588" t="s">
        <v>2882</v>
      </c>
      <c r="H588" t="s">
        <v>2883</v>
      </c>
      <c r="I588" s="14" t="s">
        <v>2884</v>
      </c>
    </row>
    <row r="589" spans="1:9" customHeight="1">
      <c r="A589">
        <f>ROW()-ROW($A$7)</f>
      </c>
      <c r="B589" s="12" t="s">
        <v>2885</v>
      </c>
      <c r="C589"/>
      <c r="D589" s="13"/>
      <c r="E589"/>
      <c r="F589" t="s">
        <v>2886</v>
      </c>
      <c r="G589" t="s">
        <v>2887</v>
      </c>
      <c r="H589" t="s">
        <v>2888</v>
      </c>
      <c r="I589" s="14" t="s">
        <v>2889</v>
      </c>
    </row>
    <row r="590" spans="1:9" ht="121" customHeight="1">
      <c r="A590">
        <f>ROW()-ROW($A$7)</f>
      </c>
      <c r="B590" s="12" t="s">
        <v>2890</v>
      </c>
      <c r="C590" t="s">
        <v>2891</v>
      </c>
      <c r="D590" s="13"/>
      <c r="E590" t="s">
        <v>2892</v>
      </c>
      <c r="F590" t="s">
        <v>2893</v>
      </c>
      <c r="G590"/>
      <c r="H590"/>
      <c r="I590" s="14" t="s">
        <v>2894</v>
      </c>
    </row>
    <row r="591" spans="1:9" customHeight="1">
      <c r="A591">
        <f>ROW()-ROW($A$7)</f>
      </c>
      <c r="B591" s="12" t="s">
        <v>2895</v>
      </c>
      <c r="C591"/>
      <c r="D591" s="13"/>
      <c r="E591"/>
      <c r="F591" t="s">
        <v>2896</v>
      </c>
      <c r="G591" t="s">
        <v>2897</v>
      </c>
      <c r="H591" t="s">
        <v>2898</v>
      </c>
      <c r="I591" s="14" t="s">
        <v>2899</v>
      </c>
    </row>
    <row r="592" spans="1:9" ht="121" customHeight="1">
      <c r="A592">
        <f>ROW()-ROW($A$7)</f>
      </c>
      <c r="B592" s="12" t="s">
        <v>2900</v>
      </c>
      <c r="C592" t="s">
        <v>2901</v>
      </c>
      <c r="D592" s="13"/>
      <c r="E592" t="s">
        <v>2902</v>
      </c>
      <c r="F592" t="s">
        <v>2903</v>
      </c>
      <c r="G592"/>
      <c r="H592"/>
      <c r="I592" s="14" t="s">
        <v>2904</v>
      </c>
    </row>
    <row r="593" spans="1:9" customHeight="1">
      <c r="A593">
        <f>ROW()-ROW($A$7)</f>
      </c>
      <c r="B593" s="12" t="s">
        <v>2905</v>
      </c>
      <c r="C593"/>
      <c r="D593" s="13"/>
      <c r="E593"/>
      <c r="F593" t="s">
        <v>2906</v>
      </c>
      <c r="G593" t="s">
        <v>2907</v>
      </c>
      <c r="H593" t="s">
        <v>2908</v>
      </c>
      <c r="I593" s="14" t="s">
        <v>2909</v>
      </c>
    </row>
    <row r="594" spans="1:9" ht="73.6" customHeight="1">
      <c r="A594">
        <f>ROW()-ROW($A$7)</f>
      </c>
      <c r="B594" s="12" t="s">
        <v>2910</v>
      </c>
      <c r="C594" t="s">
        <v>2911</v>
      </c>
      <c r="D594" s="13"/>
      <c r="E594" t="s">
        <v>2912</v>
      </c>
      <c r="F594" t="s">
        <v>2913</v>
      </c>
      <c r="G594"/>
      <c r="H594"/>
      <c r="I594" s="14" t="s">
        <v>2914</v>
      </c>
    </row>
    <row r="595" spans="1:9" ht="121" customHeight="1">
      <c r="A595">
        <f>ROW()-ROW($A$7)</f>
      </c>
      <c r="B595" s="12" t="s">
        <v>2915</v>
      </c>
      <c r="C595"/>
      <c r="D595" s="13"/>
      <c r="E595"/>
      <c r="F595" t="s">
        <v>2916</v>
      </c>
      <c r="G595" t="s">
        <v>2917</v>
      </c>
      <c r="H595" t="s">
        <v>2918</v>
      </c>
      <c r="I595" s="14" t="s">
        <v>2919</v>
      </c>
    </row>
    <row r="596" spans="1:9" ht="121" customHeight="1">
      <c r="A596">
        <f>ROW()-ROW($A$7)</f>
      </c>
      <c r="B596" s="12" t="s">
        <v>2920</v>
      </c>
      <c r="C596" t="s">
        <v>2921</v>
      </c>
      <c r="D596" s="13"/>
      <c r="E596" t="s">
        <v>2922</v>
      </c>
      <c r="F596" t="s">
        <v>2923</v>
      </c>
      <c r="G596"/>
      <c r="H596"/>
      <c r="I596" s="14" t="s">
        <v>2924</v>
      </c>
    </row>
    <row r="597" spans="1:9" customHeight="1">
      <c r="A597">
        <f>ROW()-ROW($A$7)</f>
      </c>
      <c r="B597" s="12" t="s">
        <v>2925</v>
      </c>
      <c r="C597"/>
      <c r="D597" s="13"/>
      <c r="E597"/>
      <c r="F597" t="s">
        <v>2926</v>
      </c>
      <c r="G597" t="s">
        <v>2927</v>
      </c>
      <c r="H597" t="s">
        <v>2928</v>
      </c>
      <c r="I597" s="14" t="s">
        <v>2929</v>
      </c>
    </row>
    <row r="598" spans="1:9" ht="121" customHeight="1">
      <c r="A598">
        <f>ROW()-ROW($A$7)</f>
      </c>
      <c r="B598" s="12" t="s">
        <v>2930</v>
      </c>
      <c r="C598" t="s">
        <v>2931</v>
      </c>
      <c r="D598" s="13"/>
      <c r="E598" t="s">
        <v>2932</v>
      </c>
      <c r="F598" t="s">
        <v>2933</v>
      </c>
      <c r="G598"/>
      <c r="H598"/>
      <c r="I598" s="14" t="s">
        <v>2934</v>
      </c>
    </row>
    <row r="599" spans="1:9" ht="121" customHeight="1">
      <c r="A599">
        <f>ROW()-ROW($A$7)</f>
      </c>
      <c r="B599" s="12" t="s">
        <v>2935</v>
      </c>
      <c r="C599"/>
      <c r="D599" s="13"/>
      <c r="E599"/>
      <c r="F599" t="s">
        <v>2936</v>
      </c>
      <c r="G599" t="s">
        <v>2937</v>
      </c>
      <c r="H599" t="s">
        <v>2938</v>
      </c>
      <c r="I599" s="14" t="s">
        <v>2939</v>
      </c>
    </row>
    <row r="600" spans="1:9" ht="121" customHeight="1">
      <c r="A600">
        <f>ROW()-ROW($A$7)</f>
      </c>
      <c r="B600" s="12" t="s">
        <v>2940</v>
      </c>
      <c r="C600"/>
      <c r="D600" s="13"/>
      <c r="E600"/>
      <c r="F600" t="s">
        <v>2941</v>
      </c>
      <c r="G600" t="s">
        <v>2942</v>
      </c>
      <c r="H600" t="s">
        <v>2943</v>
      </c>
      <c r="I600" s="14" t="s">
        <v>2944</v>
      </c>
    </row>
    <row r="601" spans="1:9" ht="121" customHeight="1">
      <c r="A601">
        <f>ROW()-ROW($A$7)</f>
      </c>
      <c r="B601" s="12" t="s">
        <v>2945</v>
      </c>
      <c r="C601"/>
      <c r="D601" s="13"/>
      <c r="E601"/>
      <c r="F601" t="s">
        <v>2946</v>
      </c>
      <c r="G601" t="s">
        <v>2947</v>
      </c>
      <c r="H601" t="s">
        <v>2948</v>
      </c>
      <c r="I601" s="14" t="s">
        <v>2949</v>
      </c>
    </row>
    <row r="602" spans="1:9" ht="121" customHeight="1">
      <c r="A602">
        <f>ROW()-ROW($A$7)</f>
      </c>
      <c r="B602" s="12" t="s">
        <v>2950</v>
      </c>
      <c r="C602"/>
      <c r="D602" s="13"/>
      <c r="E602"/>
      <c r="F602" t="s">
        <v>2951</v>
      </c>
      <c r="G602" t="s">
        <v>2952</v>
      </c>
      <c r="H602" t="s">
        <v>2953</v>
      </c>
      <c r="I602" s="14" t="s">
        <v>2954</v>
      </c>
    </row>
    <row r="603" spans="1:9" ht="121" customHeight="1">
      <c r="A603">
        <f>ROW()-ROW($A$7)</f>
      </c>
      <c r="B603" s="12" t="s">
        <v>2955</v>
      </c>
      <c r="C603" t="s">
        <v>2956</v>
      </c>
      <c r="D603" s="13"/>
      <c r="E603" t="s">
        <v>2957</v>
      </c>
      <c r="F603" t="s">
        <v>2958</v>
      </c>
      <c r="G603"/>
      <c r="H603"/>
      <c r="I603" s="14" t="s">
        <v>2959</v>
      </c>
    </row>
    <row r="604" spans="1:9" ht="121" customHeight="1">
      <c r="A604">
        <f>ROW()-ROW($A$7)</f>
      </c>
      <c r="B604" s="12" t="s">
        <v>2960</v>
      </c>
      <c r="C604"/>
      <c r="D604" s="13"/>
      <c r="E604"/>
      <c r="F604" t="s">
        <v>2961</v>
      </c>
      <c r="G604" t="s">
        <v>2962</v>
      </c>
      <c r="H604" t="s">
        <v>2963</v>
      </c>
      <c r="I604" s="14" t="s">
        <v>2964</v>
      </c>
    </row>
    <row r="605" spans="1:9" ht="121" customHeight="1">
      <c r="A605">
        <f>ROW()-ROW($A$7)</f>
      </c>
      <c r="B605" s="12" t="s">
        <v>2965</v>
      </c>
      <c r="C605"/>
      <c r="D605" s="13"/>
      <c r="E605"/>
      <c r="F605" t="s">
        <v>2966</v>
      </c>
      <c r="G605" t="s">
        <v>2967</v>
      </c>
      <c r="H605" t="s">
        <v>2968</v>
      </c>
      <c r="I605" s="14" t="s">
        <v>2969</v>
      </c>
    </row>
    <row r="606" spans="1:9" ht="121" customHeight="1">
      <c r="A606">
        <f>ROW()-ROW($A$7)</f>
      </c>
      <c r="B606" s="12" t="s">
        <v>2970</v>
      </c>
      <c r="C606"/>
      <c r="D606" s="13"/>
      <c r="E606"/>
      <c r="F606" t="s">
        <v>2971</v>
      </c>
      <c r="G606" t="s">
        <v>2972</v>
      </c>
      <c r="H606" t="s">
        <v>2973</v>
      </c>
      <c r="I606" s="14" t="s">
        <v>2974</v>
      </c>
    </row>
    <row r="607" spans="1:9" ht="121" customHeight="1">
      <c r="A607">
        <f>ROW()-ROW($A$7)</f>
      </c>
      <c r="B607" s="12" t="s">
        <v>2975</v>
      </c>
      <c r="C607"/>
      <c r="D607" s="13"/>
      <c r="E607"/>
      <c r="F607" t="s">
        <v>2976</v>
      </c>
      <c r="G607" t="s">
        <v>2977</v>
      </c>
      <c r="H607" t="s">
        <v>2978</v>
      </c>
      <c r="I607" s="14" t="s">
        <v>2979</v>
      </c>
    </row>
    <row r="608" spans="1:9" ht="121" customHeight="1">
      <c r="A608">
        <f>ROW()-ROW($A$7)</f>
      </c>
      <c r="B608" s="12" t="s">
        <v>2980</v>
      </c>
      <c r="C608"/>
      <c r="D608" s="13"/>
      <c r="E608"/>
      <c r="F608" t="s">
        <v>2981</v>
      </c>
      <c r="G608" t="s">
        <v>2982</v>
      </c>
      <c r="H608" t="s">
        <v>2983</v>
      </c>
      <c r="I608" s="14" t="s">
        <v>2984</v>
      </c>
    </row>
    <row r="609" spans="1:9" ht="121" customHeight="1">
      <c r="A609">
        <f>ROW()-ROW($A$7)</f>
      </c>
      <c r="B609" s="12" t="s">
        <v>2985</v>
      </c>
      <c r="C609"/>
      <c r="D609" s="13"/>
      <c r="E609"/>
      <c r="F609" t="s">
        <v>2986</v>
      </c>
      <c r="G609" t="s">
        <v>2987</v>
      </c>
      <c r="H609" t="s">
        <v>2988</v>
      </c>
      <c r="I609" s="14" t="s">
        <v>2989</v>
      </c>
    </row>
    <row r="610" spans="1:9" ht="121" customHeight="1">
      <c r="A610">
        <f>ROW()-ROW($A$7)</f>
      </c>
      <c r="B610" s="12" t="s">
        <v>2990</v>
      </c>
      <c r="C610"/>
      <c r="D610" s="13"/>
      <c r="E610"/>
      <c r="F610" t="s">
        <v>2991</v>
      </c>
      <c r="G610" t="s">
        <v>2992</v>
      </c>
      <c r="H610" t="s">
        <v>2993</v>
      </c>
      <c r="I610" s="14" t="s">
        <v>2994</v>
      </c>
    </row>
    <row r="611" spans="1:9" ht="121" customHeight="1">
      <c r="A611">
        <f>ROW()-ROW($A$7)</f>
      </c>
      <c r="B611" s="12" t="s">
        <v>2995</v>
      </c>
      <c r="C611"/>
      <c r="D611" s="13"/>
      <c r="E611"/>
      <c r="F611" t="s">
        <v>2996</v>
      </c>
      <c r="G611" t="s">
        <v>2997</v>
      </c>
      <c r="H611" t="s">
        <v>2998</v>
      </c>
      <c r="I611" s="14" t="s">
        <v>2999</v>
      </c>
    </row>
    <row r="612" spans="1:9" ht="121" customHeight="1">
      <c r="A612">
        <f>ROW()-ROW($A$7)</f>
      </c>
      <c r="B612" s="12" t="s">
        <v>3000</v>
      </c>
      <c r="C612"/>
      <c r="D612" s="13"/>
      <c r="E612"/>
      <c r="F612" t="s">
        <v>3001</v>
      </c>
      <c r="G612" t="s">
        <v>3002</v>
      </c>
      <c r="H612" t="s">
        <v>3003</v>
      </c>
      <c r="I612" s="14" t="s">
        <v>3004</v>
      </c>
    </row>
    <row r="613" spans="1:9" ht="121" customHeight="1">
      <c r="A613">
        <f>ROW()-ROW($A$7)</f>
      </c>
      <c r="B613" s="12" t="s">
        <v>3005</v>
      </c>
      <c r="C613"/>
      <c r="D613" s="13"/>
      <c r="E613"/>
      <c r="F613" t="s">
        <v>3006</v>
      </c>
      <c r="G613" t="s">
        <v>3007</v>
      </c>
      <c r="H613" t="s">
        <v>3008</v>
      </c>
      <c r="I613" s="14" t="s">
        <v>3009</v>
      </c>
    </row>
    <row r="614" spans="1:9" ht="121" customHeight="1">
      <c r="A614">
        <f>ROW()-ROW($A$7)</f>
      </c>
      <c r="B614" s="12" t="s">
        <v>3010</v>
      </c>
      <c r="C614"/>
      <c r="D614" s="13"/>
      <c r="E614"/>
      <c r="F614" t="s">
        <v>3011</v>
      </c>
      <c r="G614" t="s">
        <v>3012</v>
      </c>
      <c r="H614" t="s">
        <v>3013</v>
      </c>
      <c r="I614" s="14" t="s">
        <v>3014</v>
      </c>
    </row>
    <row r="615" spans="1:9" ht="121" customHeight="1">
      <c r="A615">
        <f>ROW()-ROW($A$7)</f>
      </c>
      <c r="B615" s="12" t="s">
        <v>3015</v>
      </c>
      <c r="C615"/>
      <c r="D615" s="13"/>
      <c r="E615"/>
      <c r="F615" t="s">
        <v>3016</v>
      </c>
      <c r="G615" t="s">
        <v>3017</v>
      </c>
      <c r="H615" t="s">
        <v>3018</v>
      </c>
      <c r="I615" s="14" t="s">
        <v>3019</v>
      </c>
    </row>
    <row r="616" spans="1:9" ht="121" customHeight="1">
      <c r="A616">
        <f>ROW()-ROW($A$7)</f>
      </c>
      <c r="B616" s="12" t="s">
        <v>3020</v>
      </c>
      <c r="C616" t="s">
        <v>3021</v>
      </c>
      <c r="D616" s="13"/>
      <c r="E616" t="s">
        <v>3022</v>
      </c>
      <c r="F616" t="s">
        <v>3023</v>
      </c>
      <c r="G616"/>
      <c r="H616"/>
      <c r="I616" s="14" t="s">
        <v>3024</v>
      </c>
    </row>
    <row r="617" spans="1:9" ht="121" customHeight="1">
      <c r="A617">
        <f>ROW()-ROW($A$7)</f>
      </c>
      <c r="B617" s="12" t="s">
        <v>3025</v>
      </c>
      <c r="C617"/>
      <c r="D617" s="13"/>
      <c r="E617"/>
      <c r="F617" t="s">
        <v>3026</v>
      </c>
      <c r="G617" t="s">
        <v>3027</v>
      </c>
      <c r="H617" t="s">
        <v>3028</v>
      </c>
      <c r="I617" s="14" t="s">
        <v>3029</v>
      </c>
    </row>
    <row r="618" spans="1:9" ht="121" customHeight="1">
      <c r="A618">
        <f>ROW()-ROW($A$7)</f>
      </c>
      <c r="B618" s="12" t="s">
        <v>3030</v>
      </c>
      <c r="C618"/>
      <c r="D618" s="13"/>
      <c r="E618"/>
      <c r="F618" t="s">
        <v>3031</v>
      </c>
      <c r="G618" t="s">
        <v>3032</v>
      </c>
      <c r="H618" t="s">
        <v>3033</v>
      </c>
      <c r="I618" s="14" t="s">
        <v>3034</v>
      </c>
    </row>
    <row r="619" spans="1:9" ht="121" customHeight="1">
      <c r="A619">
        <f>ROW()-ROW($A$7)</f>
      </c>
      <c r="B619" s="12" t="s">
        <v>3035</v>
      </c>
      <c r="C619"/>
      <c r="D619" s="13"/>
      <c r="E619"/>
      <c r="F619" t="s">
        <v>3036</v>
      </c>
      <c r="G619" t="s">
        <v>3037</v>
      </c>
      <c r="H619" t="s">
        <v>3038</v>
      </c>
      <c r="I619" s="14" t="s">
        <v>3039</v>
      </c>
    </row>
    <row r="620" spans="1:9" ht="121" customHeight="1">
      <c r="A620">
        <f>ROW()-ROW($A$7)</f>
      </c>
      <c r="B620" s="12" t="s">
        <v>3040</v>
      </c>
      <c r="C620"/>
      <c r="D620" s="13"/>
      <c r="E620"/>
      <c r="F620" t="s">
        <v>3041</v>
      </c>
      <c r="G620" t="s">
        <v>3042</v>
      </c>
      <c r="H620" t="s">
        <v>3043</v>
      </c>
      <c r="I620" s="14" t="s">
        <v>3044</v>
      </c>
    </row>
    <row r="621" spans="1:9" ht="121" customHeight="1">
      <c r="A621">
        <f>ROW()-ROW($A$7)</f>
      </c>
      <c r="B621" s="12" t="s">
        <v>3045</v>
      </c>
      <c r="C621"/>
      <c r="D621" s="13"/>
      <c r="E621"/>
      <c r="F621" t="s">
        <v>3046</v>
      </c>
      <c r="G621" t="s">
        <v>3047</v>
      </c>
      <c r="H621" t="s">
        <v>3048</v>
      </c>
      <c r="I621" s="14" t="s">
        <v>3049</v>
      </c>
    </row>
    <row r="622" spans="1:9" ht="121" customHeight="1">
      <c r="A622">
        <f>ROW()-ROW($A$7)</f>
      </c>
      <c r="B622" s="12" t="s">
        <v>3050</v>
      </c>
      <c r="C622"/>
      <c r="D622" s="13"/>
      <c r="E622"/>
      <c r="F622" t="s">
        <v>3051</v>
      </c>
      <c r="G622" t="s">
        <v>3052</v>
      </c>
      <c r="H622" t="s">
        <v>3053</v>
      </c>
      <c r="I622" s="14" t="s">
        <v>3054</v>
      </c>
    </row>
    <row r="623" spans="1:9" ht="121" customHeight="1">
      <c r="A623">
        <f>ROW()-ROW($A$7)</f>
      </c>
      <c r="B623" s="12" t="s">
        <v>3055</v>
      </c>
      <c r="C623" t="s">
        <v>3056</v>
      </c>
      <c r="D623" s="13"/>
      <c r="E623" t="s">
        <v>3057</v>
      </c>
      <c r="F623" t="s">
        <v>3058</v>
      </c>
      <c r="G623"/>
      <c r="H623"/>
      <c r="I623" s="14" t="s">
        <v>3059</v>
      </c>
    </row>
    <row r="624" spans="1:9" ht="121" customHeight="1">
      <c r="A624">
        <f>ROW()-ROW($A$7)</f>
      </c>
      <c r="B624" s="12" t="s">
        <v>3060</v>
      </c>
      <c r="C624"/>
      <c r="D624" s="13"/>
      <c r="E624"/>
      <c r="F624" t="s">
        <v>3061</v>
      </c>
      <c r="G624" t="s">
        <v>3062</v>
      </c>
      <c r="H624" t="s">
        <v>3063</v>
      </c>
      <c r="I624" s="14" t="s">
        <v>3064</v>
      </c>
    </row>
    <row r="625" spans="1:9" ht="121" customHeight="1">
      <c r="A625">
        <f>ROW()-ROW($A$7)</f>
      </c>
      <c r="B625" s="12" t="s">
        <v>3065</v>
      </c>
      <c r="C625" t="s">
        <v>3066</v>
      </c>
      <c r="D625" s="13"/>
      <c r="E625" t="s">
        <v>3067</v>
      </c>
      <c r="F625" t="s">
        <v>3068</v>
      </c>
      <c r="G625"/>
      <c r="H625"/>
      <c r="I625" s="14" t="s">
        <v>3069</v>
      </c>
    </row>
    <row r="626" spans="1:9" customHeight="1">
      <c r="A626">
        <f>ROW()-ROW($A$7)</f>
      </c>
      <c r="B626" s="12" t="s">
        <v>3070</v>
      </c>
      <c r="C626"/>
      <c r="D626" s="13"/>
      <c r="E626"/>
      <c r="F626" t="s">
        <v>3071</v>
      </c>
      <c r="G626" t="s">
        <v>3072</v>
      </c>
      <c r="H626" t="s">
        <v>3073</v>
      </c>
      <c r="I626" s="14" t="s">
        <v>3074</v>
      </c>
    </row>
    <row r="627" spans="1:9" ht="121" customHeight="1">
      <c r="A627">
        <f>ROW()-ROW($A$7)</f>
      </c>
      <c r="B627" s="12" t="s">
        <v>3075</v>
      </c>
      <c r="C627" t="s">
        <v>3076</v>
      </c>
      <c r="D627" s="13"/>
      <c r="E627" t="s">
        <v>3077</v>
      </c>
      <c r="F627" t="s">
        <v>3078</v>
      </c>
      <c r="G627"/>
      <c r="H627"/>
      <c r="I627" s="14" t="s">
        <v>3079</v>
      </c>
    </row>
    <row r="628" spans="1:9" customHeight="1">
      <c r="A628">
        <f>ROW()-ROW($A$7)</f>
      </c>
      <c r="B628" s="12" t="s">
        <v>3080</v>
      </c>
      <c r="C628"/>
      <c r="D628" s="13"/>
      <c r="E628"/>
      <c r="F628" t="s">
        <v>3081</v>
      </c>
      <c r="G628" t="s">
        <v>3082</v>
      </c>
      <c r="H628" t="s">
        <v>3083</v>
      </c>
      <c r="I628" s="14" t="s">
        <v>3084</v>
      </c>
    </row>
    <row r="629" spans="1:9" ht="70.6" customHeight="1">
      <c r="A629">
        <f>ROW()-ROW($A$7)</f>
      </c>
      <c r="B629" s="12" t="s">
        <v>3085</v>
      </c>
      <c r="C629" t="s">
        <v>3086</v>
      </c>
      <c r="D629" s="13"/>
      <c r="E629" t="s">
        <v>3087</v>
      </c>
      <c r="F629" t="s">
        <v>3088</v>
      </c>
      <c r="G629"/>
      <c r="H629"/>
      <c r="I629" s="14" t="s">
        <v>3089</v>
      </c>
    </row>
    <row r="630" spans="1:9" ht="121" customHeight="1">
      <c r="A630">
        <f>ROW()-ROW($A$7)</f>
      </c>
      <c r="B630" s="12" t="s">
        <v>3090</v>
      </c>
      <c r="C630"/>
      <c r="D630" s="13"/>
      <c r="E630"/>
      <c r="F630" t="s">
        <v>3091</v>
      </c>
      <c r="G630" t="s">
        <v>3092</v>
      </c>
      <c r="H630" t="s">
        <v>3093</v>
      </c>
      <c r="I630" s="14" t="s">
        <v>3094</v>
      </c>
    </row>
    <row r="631" spans="1:9" ht="104.2" customHeight="1">
      <c r="A631">
        <f>ROW()-ROW($A$7)</f>
      </c>
      <c r="B631" s="12" t="s">
        <v>3095</v>
      </c>
      <c r="C631" t="s">
        <v>3096</v>
      </c>
      <c r="D631" s="13"/>
      <c r="E631" t="s">
        <v>3097</v>
      </c>
      <c r="F631" t="s">
        <v>3098</v>
      </c>
      <c r="G631"/>
      <c r="H631"/>
      <c r="I631" s="14" t="s">
        <v>3099</v>
      </c>
    </row>
    <row r="632" spans="1:9" customHeight="1">
      <c r="A632">
        <f>ROW()-ROW($A$7)</f>
      </c>
      <c r="B632" s="12" t="s">
        <v>3100</v>
      </c>
      <c r="C632"/>
      <c r="D632" s="13"/>
      <c r="E632"/>
      <c r="F632" t="s">
        <v>3101</v>
      </c>
      <c r="G632" t="s">
        <v>3102</v>
      </c>
      <c r="H632" t="s">
        <v>3103</v>
      </c>
      <c r="I632" s="14" t="s">
        <v>3104</v>
      </c>
    </row>
    <row r="633" spans="1:9" ht="121" customHeight="1">
      <c r="A633">
        <f>ROW()-ROW($A$7)</f>
      </c>
      <c r="B633" s="12" t="s">
        <v>3105</v>
      </c>
      <c r="C633" t="s">
        <v>3106</v>
      </c>
      <c r="D633" s="13"/>
      <c r="E633" t="s">
        <v>3107</v>
      </c>
      <c r="F633" t="s">
        <v>3108</v>
      </c>
      <c r="G633"/>
      <c r="H633"/>
      <c r="I633" s="14" t="s">
        <v>3109</v>
      </c>
    </row>
    <row r="634" spans="1:9" ht="121" customHeight="1">
      <c r="A634">
        <f>ROW()-ROW($A$7)</f>
      </c>
      <c r="B634" s="12" t="s">
        <v>3110</v>
      </c>
      <c r="C634"/>
      <c r="D634" s="13"/>
      <c r="E634"/>
      <c r="F634" t="s">
        <v>3111</v>
      </c>
      <c r="G634" t="s">
        <v>3112</v>
      </c>
      <c r="H634" t="s">
        <v>3113</v>
      </c>
      <c r="I634" s="14" t="s">
        <v>3114</v>
      </c>
    </row>
    <row r="635" spans="1:9" ht="76" customHeight="1">
      <c r="A635">
        <f>ROW()-ROW($A$7)</f>
      </c>
      <c r="B635" s="12" t="s">
        <v>3115</v>
      </c>
      <c r="C635" t="s">
        <v>3116</v>
      </c>
      <c r="D635" s="13"/>
      <c r="E635" t="s">
        <v>3117</v>
      </c>
      <c r="F635" t="s">
        <v>3118</v>
      </c>
      <c r="G635"/>
      <c r="H635"/>
      <c r="I635" s="14" t="s">
        <v>3119</v>
      </c>
    </row>
    <row r="636" spans="1:9" customHeight="1">
      <c r="A636">
        <f>ROW()-ROW($A$7)</f>
      </c>
      <c r="B636" s="12" t="s">
        <v>3120</v>
      </c>
      <c r="C636"/>
      <c r="D636" s="13"/>
      <c r="E636"/>
      <c r="F636" t="s">
        <v>3121</v>
      </c>
      <c r="G636" t="s">
        <v>3122</v>
      </c>
      <c r="H636" t="s">
        <v>3123</v>
      </c>
      <c r="I636" s="14" t="s">
        <v>3124</v>
      </c>
    </row>
    <row r="637" spans="1:9" ht="71.8" customHeight="1">
      <c r="A637">
        <f>ROW()-ROW($A$7)</f>
      </c>
      <c r="B637" s="12" t="s">
        <v>3125</v>
      </c>
      <c r="C637" t="s">
        <v>3126</v>
      </c>
      <c r="D637" s="13"/>
      <c r="E637" t="s">
        <v>3127</v>
      </c>
      <c r="F637" t="s">
        <v>3128</v>
      </c>
      <c r="G637"/>
      <c r="H637"/>
      <c r="I637" s="14" t="s">
        <v>3129</v>
      </c>
    </row>
    <row r="638" spans="1:9" customHeight="1">
      <c r="A638">
        <f>ROW()-ROW($A$7)</f>
      </c>
      <c r="B638" s="12" t="s">
        <v>3130</v>
      </c>
      <c r="C638"/>
      <c r="D638" s="13"/>
      <c r="E638"/>
      <c r="F638" t="s">
        <v>3131</v>
      </c>
      <c r="G638" t="s">
        <v>3132</v>
      </c>
      <c r="H638" t="s">
        <v>3133</v>
      </c>
      <c r="I638" s="14" t="s">
        <v>3134</v>
      </c>
    </row>
    <row r="639" spans="1:9" ht="73.6" customHeight="1">
      <c r="A639">
        <f>ROW()-ROW($A$7)</f>
      </c>
      <c r="B639" s="12" t="s">
        <v>3135</v>
      </c>
      <c r="C639" t="s">
        <v>3136</v>
      </c>
      <c r="D639" s="13"/>
      <c r="E639" t="s">
        <v>3137</v>
      </c>
      <c r="F639" t="s">
        <v>3138</v>
      </c>
      <c r="G639"/>
      <c r="H639"/>
      <c r="I639" s="14" t="s">
        <v>3139</v>
      </c>
    </row>
    <row r="640" spans="1:9" customHeight="1">
      <c r="A640">
        <f>ROW()-ROW($A$7)</f>
      </c>
      <c r="B640" s="12" t="s">
        <v>3140</v>
      </c>
      <c r="C640"/>
      <c r="D640" s="13"/>
      <c r="E640"/>
      <c r="F640" t="s">
        <v>3141</v>
      </c>
      <c r="G640" t="s">
        <v>3142</v>
      </c>
      <c r="H640" t="s">
        <v>3143</v>
      </c>
      <c r="I640" s="14" t="s">
        <v>3144</v>
      </c>
    </row>
    <row r="641" spans="1:9" ht="71.8" customHeight="1">
      <c r="A641">
        <f>ROW()-ROW($A$7)</f>
      </c>
      <c r="B641" s="12" t="s">
        <v>3145</v>
      </c>
      <c r="C641" t="s">
        <v>3146</v>
      </c>
      <c r="D641" s="13"/>
      <c r="E641" t="s">
        <v>3147</v>
      </c>
      <c r="F641" t="s">
        <v>3148</v>
      </c>
      <c r="G641"/>
      <c r="H641"/>
      <c r="I641" s="14" t="s">
        <v>3149</v>
      </c>
    </row>
    <row r="642" spans="1:9" customHeight="1">
      <c r="A642">
        <f>ROW()-ROW($A$7)</f>
      </c>
      <c r="B642" s="12" t="s">
        <v>3150</v>
      </c>
      <c r="C642"/>
      <c r="D642" s="13"/>
      <c r="E642"/>
      <c r="F642" t="s">
        <v>3151</v>
      </c>
      <c r="G642" t="s">
        <v>3152</v>
      </c>
      <c r="H642" t="s">
        <v>3153</v>
      </c>
      <c r="I642" s="14" t="s">
        <v>3154</v>
      </c>
    </row>
    <row r="643" spans="1:9" ht="71.8" customHeight="1">
      <c r="A643">
        <f>ROW()-ROW($A$7)</f>
      </c>
      <c r="B643" s="12" t="s">
        <v>3155</v>
      </c>
      <c r="C643" t="s">
        <v>3156</v>
      </c>
      <c r="D643" s="13"/>
      <c r="E643" t="s">
        <v>3157</v>
      </c>
      <c r="F643" t="s">
        <v>3158</v>
      </c>
      <c r="G643"/>
      <c r="H643"/>
      <c r="I643" s="14" t="s">
        <v>3159</v>
      </c>
    </row>
    <row r="644" spans="1:9" customHeight="1">
      <c r="A644">
        <f>ROW()-ROW($A$7)</f>
      </c>
      <c r="B644" s="12" t="s">
        <v>3160</v>
      </c>
      <c r="C644"/>
      <c r="D644" s="13"/>
      <c r="E644"/>
      <c r="F644" t="s">
        <v>3161</v>
      </c>
      <c r="G644" t="s">
        <v>3162</v>
      </c>
      <c r="H644" t="s">
        <v>3163</v>
      </c>
      <c r="I644" s="14" t="s">
        <v>3164</v>
      </c>
    </row>
    <row r="645" spans="1:9" ht="121" customHeight="1">
      <c r="A645">
        <f>ROW()-ROW($A$7)</f>
      </c>
      <c r="B645" s="12" t="s">
        <v>3165</v>
      </c>
      <c r="C645" t="s">
        <v>3166</v>
      </c>
      <c r="D645" s="13"/>
      <c r="E645" t="s">
        <v>3167</v>
      </c>
      <c r="F645" t="s">
        <v>3168</v>
      </c>
      <c r="G645"/>
      <c r="H645"/>
      <c r="I645" s="14" t="s">
        <v>3169</v>
      </c>
    </row>
    <row r="646" spans="1:9" ht="121" customHeight="1">
      <c r="A646">
        <f>ROW()-ROW($A$7)</f>
      </c>
      <c r="B646" s="12" t="s">
        <v>3170</v>
      </c>
      <c r="C646"/>
      <c r="D646" s="13"/>
      <c r="E646"/>
      <c r="F646" t="s">
        <v>3171</v>
      </c>
      <c r="G646" t="s">
        <v>3172</v>
      </c>
      <c r="H646" t="s">
        <v>3173</v>
      </c>
      <c r="I646" s="14" t="s">
        <v>3174</v>
      </c>
    </row>
    <row r="647" spans="1:9" ht="121" customHeight="1">
      <c r="A647">
        <f>ROW()-ROW($A$7)</f>
      </c>
      <c r="B647" s="12" t="s">
        <v>3175</v>
      </c>
      <c r="C647"/>
      <c r="D647" s="13"/>
      <c r="E647"/>
      <c r="F647" t="s">
        <v>3176</v>
      </c>
      <c r="G647" t="s">
        <v>3177</v>
      </c>
      <c r="H647" t="s">
        <v>3178</v>
      </c>
      <c r="I647" s="14" t="s">
        <v>3179</v>
      </c>
    </row>
    <row r="648" spans="1:9" ht="121" customHeight="1">
      <c r="A648">
        <f>ROW()-ROW($A$7)</f>
      </c>
      <c r="B648" s="12" t="s">
        <v>3180</v>
      </c>
      <c r="C648" t="s">
        <v>3181</v>
      </c>
      <c r="D648" s="13"/>
      <c r="E648" t="s">
        <v>3182</v>
      </c>
      <c r="F648" t="s">
        <v>3183</v>
      </c>
      <c r="G648"/>
      <c r="H648"/>
      <c r="I648" s="14" t="s">
        <v>3184</v>
      </c>
    </row>
    <row r="649" spans="1:9" customHeight="1">
      <c r="A649">
        <f>ROW()-ROW($A$7)</f>
      </c>
      <c r="B649" s="12" t="s">
        <v>3185</v>
      </c>
      <c r="C649"/>
      <c r="D649" s="13"/>
      <c r="E649"/>
      <c r="F649" t="s">
        <v>3186</v>
      </c>
      <c r="G649" t="s">
        <v>3187</v>
      </c>
      <c r="H649" t="s">
        <v>3188</v>
      </c>
      <c r="I649" s="14" t="s">
        <v>3189</v>
      </c>
    </row>
    <row r="650" spans="1:9" ht="121" customHeight="1">
      <c r="A650">
        <f>ROW()-ROW($A$7)</f>
      </c>
      <c r="B650" s="12" t="s">
        <v>3190</v>
      </c>
      <c r="C650" t="s">
        <v>3191</v>
      </c>
      <c r="D650" s="13"/>
      <c r="E650" t="s">
        <v>3192</v>
      </c>
      <c r="F650" t="s">
        <v>3193</v>
      </c>
      <c r="G650"/>
      <c r="H650"/>
      <c r="I650" s="14" t="s">
        <v>3194</v>
      </c>
    </row>
    <row r="651" spans="1:9" customHeight="1">
      <c r="A651">
        <f>ROW()-ROW($A$7)</f>
      </c>
      <c r="B651" s="12" t="s">
        <v>3195</v>
      </c>
      <c r="C651"/>
      <c r="D651" s="13"/>
      <c r="E651"/>
      <c r="F651" t="s">
        <v>3196</v>
      </c>
      <c r="G651" t="s">
        <v>3197</v>
      </c>
      <c r="H651" t="s">
        <v>3198</v>
      </c>
      <c r="I651" s="14" t="s">
        <v>3199</v>
      </c>
    </row>
    <row r="652" spans="1:9" ht="121" customHeight="1">
      <c r="A652">
        <f>ROW()-ROW($A$7)</f>
      </c>
      <c r="B652" s="12" t="s">
        <v>3200</v>
      </c>
      <c r="C652" t="s">
        <v>3201</v>
      </c>
      <c r="D652" s="13"/>
      <c r="E652" t="s">
        <v>3202</v>
      </c>
      <c r="F652" t="s">
        <v>3203</v>
      </c>
      <c r="G652"/>
      <c r="H652"/>
      <c r="I652" s="14" t="s">
        <v>3204</v>
      </c>
    </row>
    <row r="653" spans="1:9" customHeight="1">
      <c r="A653">
        <f>ROW()-ROW($A$7)</f>
      </c>
      <c r="B653" s="12" t="s">
        <v>3205</v>
      </c>
      <c r="C653"/>
      <c r="D653" s="13"/>
      <c r="E653"/>
      <c r="F653" t="s">
        <v>3206</v>
      </c>
      <c r="G653" t="s">
        <v>3207</v>
      </c>
      <c r="H653" t="s">
        <v>3208</v>
      </c>
      <c r="I653" s="14" t="s">
        <v>3209</v>
      </c>
    </row>
    <row r="654" spans="1:9" ht="104.8" customHeight="1">
      <c r="A654">
        <f>ROW()-ROW($A$7)</f>
      </c>
      <c r="B654" s="12" t="s">
        <v>3210</v>
      </c>
      <c r="C654" t="s">
        <v>3211</v>
      </c>
      <c r="D654" s="13"/>
      <c r="E654" t="s">
        <v>3212</v>
      </c>
      <c r="F654" t="s">
        <v>3213</v>
      </c>
      <c r="G654"/>
      <c r="H654"/>
      <c r="I654" s="14" t="s">
        <v>3214</v>
      </c>
    </row>
    <row r="655" spans="1:9" customHeight="1">
      <c r="A655">
        <f>ROW()-ROW($A$7)</f>
      </c>
      <c r="B655" s="12" t="s">
        <v>3215</v>
      </c>
      <c r="C655"/>
      <c r="D655" s="13"/>
      <c r="E655"/>
      <c r="F655" t="s">
        <v>3216</v>
      </c>
      <c r="G655" t="s">
        <v>3217</v>
      </c>
      <c r="H655" t="s">
        <v>3218</v>
      </c>
      <c r="I655" s="14" t="s">
        <v>3219</v>
      </c>
    </row>
    <row r="656" spans="1:9" ht="121" customHeight="1">
      <c r="A656">
        <f>ROW()-ROW($A$7)</f>
      </c>
      <c r="B656" s="12" t="s">
        <v>3220</v>
      </c>
      <c r="C656" t="s">
        <v>3221</v>
      </c>
      <c r="D656" s="13"/>
      <c r="E656" t="s">
        <v>3222</v>
      </c>
      <c r="F656" t="s">
        <v>3223</v>
      </c>
      <c r="G656"/>
      <c r="H656"/>
      <c r="I656" s="14" t="s">
        <v>3224</v>
      </c>
    </row>
    <row r="657" spans="1:9" customHeight="1">
      <c r="A657">
        <f>ROW()-ROW($A$7)</f>
      </c>
      <c r="B657" s="12" t="s">
        <v>3225</v>
      </c>
      <c r="C657"/>
      <c r="D657" s="13"/>
      <c r="E657"/>
      <c r="F657" t="s">
        <v>3226</v>
      </c>
      <c r="G657" t="s">
        <v>3227</v>
      </c>
      <c r="H657" t="s">
        <v>3228</v>
      </c>
      <c r="I657" s="14" t="s">
        <v>3229</v>
      </c>
    </row>
    <row r="658" spans="1:9" ht="121" customHeight="1">
      <c r="A658">
        <f>ROW()-ROW($A$7)</f>
      </c>
      <c r="B658" s="12" t="s">
        <v>3230</v>
      </c>
      <c r="C658" t="s">
        <v>3231</v>
      </c>
      <c r="D658" s="13"/>
      <c r="E658" t="s">
        <v>3232</v>
      </c>
      <c r="F658" t="s">
        <v>3233</v>
      </c>
      <c r="G658"/>
      <c r="H658"/>
      <c r="I658" s="14" t="s">
        <v>3234</v>
      </c>
    </row>
    <row r="659" spans="1:9" customHeight="1">
      <c r="A659">
        <f>ROW()-ROW($A$7)</f>
      </c>
      <c r="B659" s="12" t="s">
        <v>3235</v>
      </c>
      <c r="C659"/>
      <c r="D659" s="13"/>
      <c r="E659"/>
      <c r="F659" t="s">
        <v>3236</v>
      </c>
      <c r="G659" t="s">
        <v>3237</v>
      </c>
      <c r="H659" t="s">
        <v>3238</v>
      </c>
      <c r="I659" s="14" t="s">
        <v>3239</v>
      </c>
    </row>
    <row r="660" spans="1:9" ht="121" customHeight="1">
      <c r="A660">
        <f>ROW()-ROW($A$7)</f>
      </c>
      <c r="B660" s="12" t="s">
        <v>3240</v>
      </c>
      <c r="C660" t="s">
        <v>3241</v>
      </c>
      <c r="D660" s="13"/>
      <c r="E660" t="s">
        <v>3242</v>
      </c>
      <c r="F660" t="s">
        <v>3243</v>
      </c>
      <c r="G660"/>
      <c r="H660"/>
      <c r="I660" s="14" t="s">
        <v>3244</v>
      </c>
    </row>
    <row r="661" spans="1:9" customHeight="1">
      <c r="A661">
        <f>ROW()-ROW($A$7)</f>
      </c>
      <c r="B661" s="12" t="s">
        <v>3245</v>
      </c>
      <c r="C661"/>
      <c r="D661" s="13"/>
      <c r="E661"/>
      <c r="F661" t="s">
        <v>3246</v>
      </c>
      <c r="G661" t="s">
        <v>3247</v>
      </c>
      <c r="H661" t="s">
        <v>3248</v>
      </c>
      <c r="I661" s="14" t="s">
        <v>3249</v>
      </c>
    </row>
    <row r="662" spans="1:9" ht="110.8" customHeight="1">
      <c r="A662">
        <f>ROW()-ROW($A$7)</f>
      </c>
      <c r="B662" s="12" t="s">
        <v>3250</v>
      </c>
      <c r="C662" t="s">
        <v>3251</v>
      </c>
      <c r="D662" s="13"/>
      <c r="E662" t="s">
        <v>3252</v>
      </c>
      <c r="F662" t="s">
        <v>3253</v>
      </c>
      <c r="G662"/>
      <c r="H662"/>
      <c r="I662" s="14" t="s">
        <v>3254</v>
      </c>
    </row>
    <row r="663" spans="1:9" customHeight="1">
      <c r="A663">
        <f>ROW()-ROW($A$7)</f>
      </c>
      <c r="B663" s="12" t="s">
        <v>3255</v>
      </c>
      <c r="C663"/>
      <c r="D663" s="13"/>
      <c r="E663"/>
      <c r="F663" t="s">
        <v>3256</v>
      </c>
      <c r="G663" t="s">
        <v>3257</v>
      </c>
      <c r="H663" t="s">
        <v>3258</v>
      </c>
      <c r="I663" s="14" t="s">
        <v>3259</v>
      </c>
    </row>
    <row r="664" spans="1:9" ht="107.2" customHeight="1">
      <c r="A664">
        <f>ROW()-ROW($A$7)</f>
      </c>
      <c r="B664" s="12" t="s">
        <v>3260</v>
      </c>
      <c r="C664" t="s">
        <v>3261</v>
      </c>
      <c r="D664" s="13"/>
      <c r="E664" t="s">
        <v>3262</v>
      </c>
      <c r="F664" t="s">
        <v>3263</v>
      </c>
      <c r="G664"/>
      <c r="H664"/>
      <c r="I664" s="14" t="s">
        <v>3264</v>
      </c>
    </row>
    <row r="665" spans="1:9" customHeight="1">
      <c r="A665">
        <f>ROW()-ROW($A$7)</f>
      </c>
      <c r="B665" s="12" t="s">
        <v>3265</v>
      </c>
      <c r="C665"/>
      <c r="D665" s="13"/>
      <c r="E665"/>
      <c r="F665" t="s">
        <v>3266</v>
      </c>
      <c r="G665" t="s">
        <v>3267</v>
      </c>
      <c r="H665" t="s">
        <v>3268</v>
      </c>
      <c r="I665" s="14" t="s">
        <v>3269</v>
      </c>
    </row>
    <row r="666" spans="1:9" ht="115" customHeight="1">
      <c r="A666">
        <f>ROW()-ROW($A$7)</f>
      </c>
      <c r="B666" s="12" t="s">
        <v>3270</v>
      </c>
      <c r="C666" t="s">
        <v>3271</v>
      </c>
      <c r="D666" s="13"/>
      <c r="E666" t="s">
        <v>3272</v>
      </c>
      <c r="F666" t="s">
        <v>3273</v>
      </c>
      <c r="G666"/>
      <c r="H666"/>
      <c r="I666" s="14" t="s">
        <v>3274</v>
      </c>
    </row>
    <row r="667" spans="1:9" customHeight="1">
      <c r="A667">
        <f>ROW()-ROW($A$7)</f>
      </c>
      <c r="B667" s="12" t="s">
        <v>3275</v>
      </c>
      <c r="C667"/>
      <c r="D667" s="13"/>
      <c r="E667"/>
      <c r="F667" t="s">
        <v>3276</v>
      </c>
      <c r="G667" t="s">
        <v>3277</v>
      </c>
      <c r="H667" t="s">
        <v>3278</v>
      </c>
      <c r="I667" s="14" t="s">
        <v>3279</v>
      </c>
    </row>
    <row r="668" spans="1:9" ht="121" customHeight="1">
      <c r="A668">
        <f>ROW()-ROW($A$7)</f>
      </c>
      <c r="B668" s="12" t="s">
        <v>3280</v>
      </c>
      <c r="C668" t="s">
        <v>3281</v>
      </c>
      <c r="D668" s="13"/>
      <c r="E668" t="s">
        <v>3282</v>
      </c>
      <c r="F668" t="s">
        <v>3283</v>
      </c>
      <c r="G668"/>
      <c r="H668"/>
      <c r="I668" s="14" t="s">
        <v>3284</v>
      </c>
    </row>
    <row r="669" spans="1:9" customHeight="1">
      <c r="A669">
        <f>ROW()-ROW($A$7)</f>
      </c>
      <c r="B669" s="12" t="s">
        <v>3285</v>
      </c>
      <c r="C669"/>
      <c r="D669" s="13"/>
      <c r="E669"/>
      <c r="F669" t="s">
        <v>3286</v>
      </c>
      <c r="G669" t="s">
        <v>3287</v>
      </c>
      <c r="H669" t="s">
        <v>3288</v>
      </c>
      <c r="I669" s="14" t="s">
        <v>3289</v>
      </c>
    </row>
    <row r="670" spans="1:9" ht="121" customHeight="1">
      <c r="A670">
        <f>ROW()-ROW($A$7)</f>
      </c>
      <c r="B670" s="12" t="s">
        <v>3290</v>
      </c>
      <c r="C670" t="s">
        <v>3291</v>
      </c>
      <c r="D670" s="13"/>
      <c r="E670" t="s">
        <v>3292</v>
      </c>
      <c r="F670" t="s">
        <v>3293</v>
      </c>
      <c r="G670"/>
      <c r="H670"/>
      <c r="I670" s="14" t="s">
        <v>3294</v>
      </c>
    </row>
    <row r="671" spans="1:9" customHeight="1">
      <c r="A671">
        <f>ROW()-ROW($A$7)</f>
      </c>
      <c r="B671" s="12" t="s">
        <v>3295</v>
      </c>
      <c r="C671"/>
      <c r="D671" s="13"/>
      <c r="E671"/>
      <c r="F671" t="s">
        <v>3296</v>
      </c>
      <c r="G671" t="s">
        <v>3297</v>
      </c>
      <c r="H671" t="s">
        <v>3298</v>
      </c>
      <c r="I671" s="14" t="s">
        <v>3299</v>
      </c>
    </row>
    <row r="672" spans="1:9" ht="121" customHeight="1">
      <c r="A672">
        <f>ROW()-ROW($A$7)</f>
      </c>
      <c r="B672" s="12" t="s">
        <v>3300</v>
      </c>
      <c r="C672" t="s">
        <v>3301</v>
      </c>
      <c r="D672" s="13"/>
      <c r="E672" t="s">
        <v>3302</v>
      </c>
      <c r="F672" t="s">
        <v>3303</v>
      </c>
      <c r="G672"/>
      <c r="H672"/>
      <c r="I672" s="14" t="s">
        <v>3304</v>
      </c>
    </row>
    <row r="673" spans="1:9" customHeight="1">
      <c r="A673">
        <f>ROW()-ROW($A$7)</f>
      </c>
      <c r="B673" s="12" t="s">
        <v>3305</v>
      </c>
      <c r="C673"/>
      <c r="D673" s="13"/>
      <c r="E673"/>
      <c r="F673" t="s">
        <v>3306</v>
      </c>
      <c r="G673" t="s">
        <v>3307</v>
      </c>
      <c r="H673" t="s">
        <v>3308</v>
      </c>
      <c r="I673" s="14" t="s">
        <v>3309</v>
      </c>
    </row>
    <row r="674" spans="1:9" ht="121" customHeight="1">
      <c r="A674">
        <f>ROW()-ROW($A$7)</f>
      </c>
      <c r="B674" s="12" t="s">
        <v>3310</v>
      </c>
      <c r="C674" t="s">
        <v>3311</v>
      </c>
      <c r="D674" s="13"/>
      <c r="E674" t="s">
        <v>3312</v>
      </c>
      <c r="F674" t="s">
        <v>3313</v>
      </c>
      <c r="G674"/>
      <c r="H674"/>
      <c r="I674" s="14" t="s">
        <v>3314</v>
      </c>
    </row>
    <row r="675" spans="1:9" customHeight="1">
      <c r="A675">
        <f>ROW()-ROW($A$7)</f>
      </c>
      <c r="B675" s="12" t="s">
        <v>3315</v>
      </c>
      <c r="C675"/>
      <c r="D675" s="13"/>
      <c r="E675"/>
      <c r="F675" t="s">
        <v>3316</v>
      </c>
      <c r="G675" t="s">
        <v>3317</v>
      </c>
      <c r="H675" t="s">
        <v>3318</v>
      </c>
      <c r="I675" s="14" t="s">
        <v>3319</v>
      </c>
    </row>
    <row r="676" spans="1:9" ht="121" customHeight="1">
      <c r="A676">
        <f>ROW()-ROW($A$7)</f>
      </c>
      <c r="B676" s="12" t="s">
        <v>3320</v>
      </c>
      <c r="C676" t="s">
        <v>3321</v>
      </c>
      <c r="D676" s="13"/>
      <c r="E676" t="s">
        <v>3322</v>
      </c>
      <c r="F676" t="s">
        <v>3323</v>
      </c>
      <c r="G676"/>
      <c r="H676"/>
      <c r="I676" s="14" t="s">
        <v>3324</v>
      </c>
    </row>
    <row r="677" spans="1:9" customHeight="1">
      <c r="A677">
        <f>ROW()-ROW($A$7)</f>
      </c>
      <c r="B677" s="12" t="s">
        <v>3325</v>
      </c>
      <c r="C677"/>
      <c r="D677" s="13"/>
      <c r="E677"/>
      <c r="F677" t="s">
        <v>3326</v>
      </c>
      <c r="G677" t="s">
        <v>3327</v>
      </c>
      <c r="H677" t="s">
        <v>3328</v>
      </c>
      <c r="I677" s="14" t="s">
        <v>3329</v>
      </c>
    </row>
    <row r="678" spans="1:9" ht="108.4" customHeight="1">
      <c r="A678">
        <f>ROW()-ROW($A$7)</f>
      </c>
      <c r="B678" s="12" t="s">
        <v>3330</v>
      </c>
      <c r="C678" t="s">
        <v>3331</v>
      </c>
      <c r="D678" s="13"/>
      <c r="E678" t="s">
        <v>3332</v>
      </c>
      <c r="F678" t="s">
        <v>3333</v>
      </c>
      <c r="G678"/>
      <c r="H678"/>
      <c r="I678" s="14" t="s">
        <v>3334</v>
      </c>
    </row>
    <row r="679" spans="1:9" customHeight="1">
      <c r="A679">
        <f>ROW()-ROW($A$7)</f>
      </c>
      <c r="B679" s="12" t="s">
        <v>3335</v>
      </c>
      <c r="C679"/>
      <c r="D679" s="13"/>
      <c r="E679"/>
      <c r="F679" t="s">
        <v>3336</v>
      </c>
      <c r="G679" t="s">
        <v>3337</v>
      </c>
      <c r="H679" t="s">
        <v>3338</v>
      </c>
      <c r="I679" s="14" t="s">
        <v>3339</v>
      </c>
    </row>
    <row r="680" spans="1:9" ht="121" customHeight="1">
      <c r="A680">
        <f>ROW()-ROW($A$7)</f>
      </c>
      <c r="B680" s="12" t="s">
        <v>3340</v>
      </c>
      <c r="C680" t="s">
        <v>3341</v>
      </c>
      <c r="D680" s="13"/>
      <c r="E680" t="s">
        <v>3342</v>
      </c>
      <c r="F680" t="s">
        <v>3343</v>
      </c>
      <c r="G680"/>
      <c r="H680"/>
      <c r="I680" s="14" t="s">
        <v>3344</v>
      </c>
    </row>
    <row r="681" spans="1:9" customHeight="1">
      <c r="A681">
        <f>ROW()-ROW($A$7)</f>
      </c>
      <c r="B681" s="12" t="s">
        <v>3345</v>
      </c>
      <c r="C681"/>
      <c r="D681" s="13"/>
      <c r="E681"/>
      <c r="F681" t="s">
        <v>3346</v>
      </c>
      <c r="G681" t="s">
        <v>3347</v>
      </c>
      <c r="H681" t="s">
        <v>3348</v>
      </c>
      <c r="I681" s="14" t="s">
        <v>3349</v>
      </c>
    </row>
    <row r="682" spans="1:9" ht="115.6" customHeight="1">
      <c r="A682">
        <f>ROW()-ROW($A$7)</f>
      </c>
      <c r="B682" s="12" t="s">
        <v>3350</v>
      </c>
      <c r="C682" t="s">
        <v>3351</v>
      </c>
      <c r="D682" s="13"/>
      <c r="E682" t="s">
        <v>3352</v>
      </c>
      <c r="F682" t="s">
        <v>3353</v>
      </c>
      <c r="G682"/>
      <c r="H682"/>
      <c r="I682" s="14" t="s">
        <v>3354</v>
      </c>
    </row>
    <row r="683" spans="1:9" customHeight="1">
      <c r="A683">
        <f>ROW()-ROW($A$7)</f>
      </c>
      <c r="B683" s="12" t="s">
        <v>3355</v>
      </c>
      <c r="C683"/>
      <c r="D683" s="13"/>
      <c r="E683"/>
      <c r="F683" t="s">
        <v>3356</v>
      </c>
      <c r="G683" t="s">
        <v>3357</v>
      </c>
      <c r="H683" t="s">
        <v>3358</v>
      </c>
      <c r="I683" s="14" t="s">
        <v>3359</v>
      </c>
    </row>
    <row r="684" spans="1:9" ht="121" customHeight="1">
      <c r="A684">
        <f>ROW()-ROW($A$7)</f>
      </c>
      <c r="B684" s="12" t="s">
        <v>3360</v>
      </c>
      <c r="C684" t="s">
        <v>3361</v>
      </c>
      <c r="D684" s="13"/>
      <c r="E684" t="s">
        <v>3362</v>
      </c>
      <c r="F684" t="s">
        <v>3363</v>
      </c>
      <c r="G684"/>
      <c r="H684"/>
      <c r="I684" s="14" t="s">
        <v>3364</v>
      </c>
    </row>
    <row r="685" spans="1:9" customHeight="1">
      <c r="A685">
        <f>ROW()-ROW($A$7)</f>
      </c>
      <c r="B685" s="12" t="s">
        <v>3365</v>
      </c>
      <c r="C685"/>
      <c r="D685" s="13"/>
      <c r="E685"/>
      <c r="F685" t="s">
        <v>3366</v>
      </c>
      <c r="G685" t="s">
        <v>3367</v>
      </c>
      <c r="H685" t="s">
        <v>3368</v>
      </c>
      <c r="I685" s="14" t="s">
        <v>3369</v>
      </c>
    </row>
    <row r="686" spans="1:9" ht="121" customHeight="1">
      <c r="A686">
        <f>ROW()-ROW($A$7)</f>
      </c>
      <c r="B686" s="12" t="s">
        <v>3370</v>
      </c>
      <c r="C686" t="s">
        <v>3371</v>
      </c>
      <c r="D686" s="13"/>
      <c r="E686" t="s">
        <v>3372</v>
      </c>
      <c r="F686" t="s">
        <v>3373</v>
      </c>
      <c r="G686"/>
      <c r="H686"/>
      <c r="I686" s="14" t="s">
        <v>3374</v>
      </c>
    </row>
    <row r="687" spans="1:9" customHeight="1">
      <c r="A687">
        <f>ROW()-ROW($A$7)</f>
      </c>
      <c r="B687" s="12" t="s">
        <v>3375</v>
      </c>
      <c r="C687"/>
      <c r="D687" s="13"/>
      <c r="E687"/>
      <c r="F687" t="s">
        <v>3376</v>
      </c>
      <c r="G687" t="s">
        <v>3377</v>
      </c>
      <c r="H687" t="s">
        <v>3378</v>
      </c>
      <c r="I687" s="14" t="s">
        <v>3379</v>
      </c>
    </row>
    <row r="688" spans="1:9" ht="107.8" customHeight="1">
      <c r="A688">
        <f>ROW()-ROW($A$7)</f>
      </c>
      <c r="B688" s="12" t="s">
        <v>3380</v>
      </c>
      <c r="C688" t="s">
        <v>3381</v>
      </c>
      <c r="D688" s="13"/>
      <c r="E688" t="s">
        <v>3382</v>
      </c>
      <c r="F688" t="s">
        <v>3383</v>
      </c>
      <c r="G688"/>
      <c r="H688"/>
      <c r="I688" s="14" t="s">
        <v>3384</v>
      </c>
    </row>
    <row r="689" spans="1:9" customHeight="1">
      <c r="A689">
        <f>ROW()-ROW($A$7)</f>
      </c>
      <c r="B689" s="12" t="s">
        <v>3385</v>
      </c>
      <c r="C689"/>
      <c r="D689" s="13"/>
      <c r="E689"/>
      <c r="F689" t="s">
        <v>3386</v>
      </c>
      <c r="G689" t="s">
        <v>3387</v>
      </c>
      <c r="H689" t="s">
        <v>3388</v>
      </c>
      <c r="I689" s="14" t="s">
        <v>3389</v>
      </c>
    </row>
    <row r="690" spans="1:9" ht="121" customHeight="1">
      <c r="A690">
        <f>ROW()-ROW($A$7)</f>
      </c>
      <c r="B690" s="12" t="s">
        <v>3390</v>
      </c>
      <c r="C690" t="s">
        <v>3391</v>
      </c>
      <c r="D690" s="13"/>
      <c r="E690" t="s">
        <v>3392</v>
      </c>
      <c r="F690" t="s">
        <v>3393</v>
      </c>
      <c r="G690"/>
      <c r="H690"/>
      <c r="I690" s="14" t="s">
        <v>3394</v>
      </c>
    </row>
    <row r="691" spans="1:9" customHeight="1">
      <c r="A691">
        <f>ROW()-ROW($A$7)</f>
      </c>
      <c r="B691" s="12" t="s">
        <v>3395</v>
      </c>
      <c r="C691"/>
      <c r="D691" s="13"/>
      <c r="E691"/>
      <c r="F691" t="s">
        <v>3396</v>
      </c>
      <c r="G691" t="s">
        <v>3397</v>
      </c>
      <c r="H691" t="s">
        <v>3398</v>
      </c>
      <c r="I691" s="14" t="s">
        <v>3399</v>
      </c>
    </row>
    <row r="692" spans="1:9" ht="121" customHeight="1">
      <c r="A692">
        <f>ROW()-ROW($A$7)</f>
      </c>
      <c r="B692" s="12" t="s">
        <v>3400</v>
      </c>
      <c r="C692" t="s">
        <v>3401</v>
      </c>
      <c r="D692" s="13"/>
      <c r="E692" t="s">
        <v>3402</v>
      </c>
      <c r="F692" t="s">
        <v>3403</v>
      </c>
      <c r="G692"/>
      <c r="H692"/>
      <c r="I692" s="14" t="s">
        <v>3404</v>
      </c>
    </row>
    <row r="693" spans="1:9" customHeight="1">
      <c r="A693">
        <f>ROW()-ROW($A$7)</f>
      </c>
      <c r="B693" s="12" t="s">
        <v>3405</v>
      </c>
      <c r="C693"/>
      <c r="D693" s="13"/>
      <c r="E693"/>
      <c r="F693" t="s">
        <v>3406</v>
      </c>
      <c r="G693" t="s">
        <v>3407</v>
      </c>
      <c r="H693" t="s">
        <v>3408</v>
      </c>
      <c r="I693" s="14" t="s">
        <v>3409</v>
      </c>
    </row>
    <row r="694" spans="1:9" ht="121" customHeight="1">
      <c r="A694">
        <f>ROW()-ROW($A$7)</f>
      </c>
      <c r="B694" s="12" t="s">
        <v>3410</v>
      </c>
      <c r="C694" t="s">
        <v>3411</v>
      </c>
      <c r="D694" s="13"/>
      <c r="E694" t="s">
        <v>3412</v>
      </c>
      <c r="F694" t="s">
        <v>3413</v>
      </c>
      <c r="G694"/>
      <c r="H694"/>
      <c r="I694" s="14" t="s">
        <v>3414</v>
      </c>
    </row>
    <row r="695" spans="1:9" customHeight="1">
      <c r="A695">
        <f>ROW()-ROW($A$7)</f>
      </c>
      <c r="B695" s="12" t="s">
        <v>3415</v>
      </c>
      <c r="C695"/>
      <c r="D695" s="13"/>
      <c r="E695"/>
      <c r="F695" t="s">
        <v>3416</v>
      </c>
      <c r="G695" t="s">
        <v>3417</v>
      </c>
      <c r="H695" t="s">
        <v>3418</v>
      </c>
      <c r="I695" s="14" t="s">
        <v>3419</v>
      </c>
    </row>
    <row r="696" spans="1:9" ht="121" customHeight="1">
      <c r="A696">
        <f>ROW()-ROW($A$7)</f>
      </c>
      <c r="B696" s="12" t="s">
        <v>3420</v>
      </c>
      <c r="C696" t="s">
        <v>3421</v>
      </c>
      <c r="D696" s="13"/>
      <c r="E696" t="s">
        <v>3422</v>
      </c>
      <c r="F696" t="s">
        <v>3423</v>
      </c>
      <c r="G696"/>
      <c r="H696"/>
      <c r="I696" s="14" t="s">
        <v>3424</v>
      </c>
    </row>
    <row r="697" spans="1:9" customHeight="1">
      <c r="A697">
        <f>ROW()-ROW($A$7)</f>
      </c>
      <c r="B697" s="12" t="s">
        <v>3425</v>
      </c>
      <c r="C697"/>
      <c r="D697" s="13"/>
      <c r="E697"/>
      <c r="F697" t="s">
        <v>3426</v>
      </c>
      <c r="G697" t="s">
        <v>3427</v>
      </c>
      <c r="H697" t="s">
        <v>3428</v>
      </c>
      <c r="I697" s="14" t="s">
        <v>3429</v>
      </c>
    </row>
    <row r="698" spans="1:9" ht="121" customHeight="1">
      <c r="A698">
        <f>ROW()-ROW($A$7)</f>
      </c>
      <c r="B698" s="12" t="s">
        <v>3430</v>
      </c>
      <c r="C698" t="s">
        <v>3431</v>
      </c>
      <c r="D698" s="13"/>
      <c r="E698" t="s">
        <v>3432</v>
      </c>
      <c r="F698" t="s">
        <v>3433</v>
      </c>
      <c r="G698"/>
      <c r="H698"/>
      <c r="I698" s="14" t="s">
        <v>3434</v>
      </c>
    </row>
    <row r="699" spans="1:9" customHeight="1">
      <c r="A699">
        <f>ROW()-ROW($A$7)</f>
      </c>
      <c r="B699" s="12" t="s">
        <v>3435</v>
      </c>
      <c r="C699"/>
      <c r="D699" s="13"/>
      <c r="E699"/>
      <c r="F699" t="s">
        <v>3436</v>
      </c>
      <c r="G699" t="s">
        <v>3437</v>
      </c>
      <c r="H699" t="s">
        <v>3438</v>
      </c>
      <c r="I699" s="14" t="s">
        <v>3439</v>
      </c>
    </row>
    <row r="700" spans="1:9" ht="121" customHeight="1">
      <c r="A700">
        <f>ROW()-ROW($A$7)</f>
      </c>
      <c r="B700" s="12" t="s">
        <v>3440</v>
      </c>
      <c r="C700" t="s">
        <v>3441</v>
      </c>
      <c r="D700" s="13"/>
      <c r="E700" t="s">
        <v>3442</v>
      </c>
      <c r="F700" t="s">
        <v>3443</v>
      </c>
      <c r="G700"/>
      <c r="H700"/>
      <c r="I700" s="14" t="s">
        <v>3444</v>
      </c>
    </row>
    <row r="701" spans="1:9" customHeight="1">
      <c r="A701">
        <f>ROW()-ROW($A$7)</f>
      </c>
      <c r="B701" s="12" t="s">
        <v>3445</v>
      </c>
      <c r="C701"/>
      <c r="D701" s="13"/>
      <c r="E701"/>
      <c r="F701" t="s">
        <v>3446</v>
      </c>
      <c r="G701" t="s">
        <v>3447</v>
      </c>
      <c r="H701" t="s">
        <v>3448</v>
      </c>
      <c r="I701" s="14" t="s">
        <v>3449</v>
      </c>
    </row>
    <row r="702" spans="1:9" ht="121" customHeight="1">
      <c r="A702">
        <f>ROW()-ROW($A$7)</f>
      </c>
      <c r="B702" s="12" t="s">
        <v>3450</v>
      </c>
      <c r="C702" t="s">
        <v>3451</v>
      </c>
      <c r="D702" s="13"/>
      <c r="E702" t="s">
        <v>3452</v>
      </c>
      <c r="F702" t="s">
        <v>3453</v>
      </c>
      <c r="G702"/>
      <c r="H702"/>
      <c r="I702" s="14" t="s">
        <v>3454</v>
      </c>
    </row>
    <row r="703" spans="1:9" customHeight="1">
      <c r="A703">
        <f>ROW()-ROW($A$7)</f>
      </c>
      <c r="B703" s="12" t="s">
        <v>3455</v>
      </c>
      <c r="C703"/>
      <c r="D703" s="13"/>
      <c r="E703"/>
      <c r="F703" t="s">
        <v>3456</v>
      </c>
      <c r="G703" t="s">
        <v>3457</v>
      </c>
      <c r="H703" t="s">
        <v>3458</v>
      </c>
      <c r="I703" s="14" t="s">
        <v>3459</v>
      </c>
    </row>
    <row r="704" spans="1:9" ht="121" customHeight="1">
      <c r="A704">
        <f>ROW()-ROW($A$7)</f>
      </c>
      <c r="B704" s="12" t="s">
        <v>3460</v>
      </c>
      <c r="C704" t="s">
        <v>3461</v>
      </c>
      <c r="D704" s="13"/>
      <c r="E704" t="s">
        <v>3462</v>
      </c>
      <c r="F704" t="s">
        <v>3463</v>
      </c>
      <c r="G704"/>
      <c r="H704"/>
      <c r="I704" s="14" t="s">
        <v>3464</v>
      </c>
    </row>
    <row r="705" spans="1:9" customHeight="1">
      <c r="A705">
        <f>ROW()-ROW($A$7)</f>
      </c>
      <c r="B705" s="12" t="s">
        <v>3465</v>
      </c>
      <c r="C705"/>
      <c r="D705" s="13"/>
      <c r="E705"/>
      <c r="F705" t="s">
        <v>3466</v>
      </c>
      <c r="G705" t="s">
        <v>3467</v>
      </c>
      <c r="H705" t="s">
        <v>3468</v>
      </c>
      <c r="I705" s="14" t="s">
        <v>3469</v>
      </c>
    </row>
    <row r="706" spans="1:9" ht="121" customHeight="1">
      <c r="A706">
        <f>ROW()-ROW($A$7)</f>
      </c>
      <c r="B706" s="12" t="s">
        <v>3470</v>
      </c>
      <c r="C706" t="s">
        <v>3471</v>
      </c>
      <c r="D706" s="13"/>
      <c r="E706" t="s">
        <v>3472</v>
      </c>
      <c r="F706" t="s">
        <v>3473</v>
      </c>
      <c r="G706"/>
      <c r="H706"/>
      <c r="I706" s="14" t="s">
        <v>3474</v>
      </c>
    </row>
    <row r="707" spans="1:9" customHeight="1">
      <c r="A707">
        <f>ROW()-ROW($A$7)</f>
      </c>
      <c r="B707" s="12" t="s">
        <v>3475</v>
      </c>
      <c r="C707"/>
      <c r="D707" s="13"/>
      <c r="E707"/>
      <c r="F707" t="s">
        <v>3476</v>
      </c>
      <c r="G707" t="s">
        <v>3477</v>
      </c>
      <c r="H707" t="s">
        <v>3478</v>
      </c>
      <c r="I707" s="14" t="s">
        <v>3479</v>
      </c>
    </row>
    <row r="708" spans="1:9" ht="121" customHeight="1">
      <c r="A708">
        <f>ROW()-ROW($A$7)</f>
      </c>
      <c r="B708" s="12" t="s">
        <v>3480</v>
      </c>
      <c r="C708" t="s">
        <v>3481</v>
      </c>
      <c r="D708" s="13"/>
      <c r="E708" t="s">
        <v>3482</v>
      </c>
      <c r="F708" t="s">
        <v>3483</v>
      </c>
      <c r="G708"/>
      <c r="H708"/>
      <c r="I708" s="14" t="s">
        <v>3484</v>
      </c>
    </row>
    <row r="709" spans="1:9" customHeight="1">
      <c r="A709">
        <f>ROW()-ROW($A$7)</f>
      </c>
      <c r="B709" s="12" t="s">
        <v>3485</v>
      </c>
      <c r="C709"/>
      <c r="D709" s="13"/>
      <c r="E709"/>
      <c r="F709" t="s">
        <v>3486</v>
      </c>
      <c r="G709" t="s">
        <v>3487</v>
      </c>
      <c r="H709" t="s">
        <v>3488</v>
      </c>
      <c r="I709" s="14" t="s">
        <v>3489</v>
      </c>
    </row>
    <row r="710" spans="1:9" ht="121" customHeight="1">
      <c r="A710">
        <f>ROW()-ROW($A$7)</f>
      </c>
      <c r="B710" s="12" t="s">
        <v>3490</v>
      </c>
      <c r="C710" t="s">
        <v>3491</v>
      </c>
      <c r="D710" s="13"/>
      <c r="E710" t="s">
        <v>3492</v>
      </c>
      <c r="F710" t="s">
        <v>3493</v>
      </c>
      <c r="G710"/>
      <c r="H710"/>
      <c r="I710" s="14" t="s">
        <v>3494</v>
      </c>
    </row>
    <row r="711" spans="1:9" customHeight="1">
      <c r="A711">
        <f>ROW()-ROW($A$7)</f>
      </c>
      <c r="B711" s="12" t="s">
        <v>3495</v>
      </c>
      <c r="C711"/>
      <c r="D711" s="13"/>
      <c r="E711"/>
      <c r="F711" t="s">
        <v>3496</v>
      </c>
      <c r="G711" t="s">
        <v>3497</v>
      </c>
      <c r="H711" t="s">
        <v>3498</v>
      </c>
      <c r="I711" s="14" t="s">
        <v>3499</v>
      </c>
    </row>
    <row r="712" spans="1:9" ht="121" customHeight="1">
      <c r="A712">
        <f>ROW()-ROW($A$7)</f>
      </c>
      <c r="B712" s="12" t="s">
        <v>3500</v>
      </c>
      <c r="C712" t="s">
        <v>3501</v>
      </c>
      <c r="D712" s="13"/>
      <c r="E712" t="s">
        <v>3502</v>
      </c>
      <c r="F712" t="s">
        <v>3503</v>
      </c>
      <c r="G712"/>
      <c r="H712"/>
      <c r="I712" s="14" t="s">
        <v>3504</v>
      </c>
    </row>
    <row r="713" spans="1:9" customHeight="1">
      <c r="A713">
        <f>ROW()-ROW($A$7)</f>
      </c>
      <c r="B713" s="12" t="s">
        <v>3505</v>
      </c>
      <c r="C713"/>
      <c r="D713" s="13"/>
      <c r="E713"/>
      <c r="F713" t="s">
        <v>3506</v>
      </c>
      <c r="G713" t="s">
        <v>3507</v>
      </c>
      <c r="H713" t="s">
        <v>3508</v>
      </c>
      <c r="I713" s="14" t="s">
        <v>3509</v>
      </c>
    </row>
    <row r="714" spans="1:9" ht="121" customHeight="1">
      <c r="A714">
        <f>ROW()-ROW($A$7)</f>
      </c>
      <c r="B714" s="12" t="s">
        <v>3510</v>
      </c>
      <c r="C714" t="s">
        <v>3511</v>
      </c>
      <c r="D714" s="13"/>
      <c r="E714" t="s">
        <v>3512</v>
      </c>
      <c r="F714" t="s">
        <v>3513</v>
      </c>
      <c r="G714"/>
      <c r="H714"/>
      <c r="I714" s="14" t="s">
        <v>3514</v>
      </c>
    </row>
    <row r="715" spans="1:9" customHeight="1">
      <c r="A715">
        <f>ROW()-ROW($A$7)</f>
      </c>
      <c r="B715" s="12" t="s">
        <v>3515</v>
      </c>
      <c r="C715"/>
      <c r="D715" s="13"/>
      <c r="E715"/>
      <c r="F715" t="s">
        <v>3516</v>
      </c>
      <c r="G715" t="s">
        <v>3517</v>
      </c>
      <c r="H715" t="s">
        <v>3518</v>
      </c>
      <c r="I715" s="14" t="s">
        <v>3519</v>
      </c>
    </row>
    <row r="716" spans="1:9" ht="121" customHeight="1">
      <c r="A716">
        <f>ROW()-ROW($A$7)</f>
      </c>
      <c r="B716" s="12" t="s">
        <v>3520</v>
      </c>
      <c r="C716" t="s">
        <v>3521</v>
      </c>
      <c r="D716" s="13"/>
      <c r="E716" t="s">
        <v>3522</v>
      </c>
      <c r="F716" t="s">
        <v>3523</v>
      </c>
      <c r="G716"/>
      <c r="H716"/>
      <c r="I716" s="14" t="s">
        <v>3524</v>
      </c>
    </row>
    <row r="717" spans="1:9" customHeight="1">
      <c r="A717">
        <f>ROW()-ROW($A$7)</f>
      </c>
      <c r="B717" s="12" t="s">
        <v>3525</v>
      </c>
      <c r="C717"/>
      <c r="D717" s="13"/>
      <c r="E717"/>
      <c r="F717" t="s">
        <v>3526</v>
      </c>
      <c r="G717" t="s">
        <v>3527</v>
      </c>
      <c r="H717" t="s">
        <v>3528</v>
      </c>
      <c r="I717" s="14" t="s">
        <v>3529</v>
      </c>
    </row>
    <row r="718" spans="1:9" ht="120.4" customHeight="1">
      <c r="A718">
        <f>ROW()-ROW($A$7)</f>
      </c>
      <c r="B718" s="12" t="s">
        <v>3530</v>
      </c>
      <c r="C718" t="s">
        <v>3531</v>
      </c>
      <c r="D718" s="13"/>
      <c r="E718" t="s">
        <v>3532</v>
      </c>
      <c r="F718" t="s">
        <v>3533</v>
      </c>
      <c r="G718"/>
      <c r="H718"/>
      <c r="I718" s="14" t="s">
        <v>3534</v>
      </c>
    </row>
    <row r="719" spans="1:9" customHeight="1">
      <c r="A719">
        <f>ROW()-ROW($A$7)</f>
      </c>
      <c r="B719" s="12" t="s">
        <v>3535</v>
      </c>
      <c r="C719"/>
      <c r="D719" s="13"/>
      <c r="E719"/>
      <c r="F719" t="s">
        <v>3536</v>
      </c>
      <c r="G719" t="s">
        <v>3537</v>
      </c>
      <c r="H719" t="s">
        <v>3538</v>
      </c>
      <c r="I719" s="14" t="s">
        <v>3539</v>
      </c>
    </row>
    <row r="720" spans="1:9" ht="121" customHeight="1">
      <c r="A720">
        <f>ROW()-ROW($A$7)</f>
      </c>
      <c r="B720" s="12" t="s">
        <v>3540</v>
      </c>
      <c r="C720" t="s">
        <v>3541</v>
      </c>
      <c r="D720" s="13"/>
      <c r="E720" t="s">
        <v>3542</v>
      </c>
      <c r="F720" t="s">
        <v>3543</v>
      </c>
      <c r="G720"/>
      <c r="H720"/>
      <c r="I720" s="14" t="s">
        <v>3544</v>
      </c>
    </row>
    <row r="721" spans="1:9" customHeight="1">
      <c r="A721">
        <f>ROW()-ROW($A$7)</f>
      </c>
      <c r="B721" s="12" t="s">
        <v>3545</v>
      </c>
      <c r="C721"/>
      <c r="D721" s="13"/>
      <c r="E721"/>
      <c r="F721" t="s">
        <v>3546</v>
      </c>
      <c r="G721" t="s">
        <v>3547</v>
      </c>
      <c r="H721" t="s">
        <v>3548</v>
      </c>
      <c r="I721" s="14" t="s">
        <v>3549</v>
      </c>
    </row>
    <row r="722" spans="1:9" ht="121" customHeight="1">
      <c r="A722">
        <f>ROW()-ROW($A$7)</f>
      </c>
      <c r="B722" s="12" t="s">
        <v>3550</v>
      </c>
      <c r="C722" t="s">
        <v>3551</v>
      </c>
      <c r="D722" s="13"/>
      <c r="E722" t="s">
        <v>3552</v>
      </c>
      <c r="F722" t="s">
        <v>3553</v>
      </c>
      <c r="G722"/>
      <c r="H722"/>
      <c r="I722" s="14" t="s">
        <v>3554</v>
      </c>
    </row>
    <row r="723" spans="1:9" customHeight="1">
      <c r="A723">
        <f>ROW()-ROW($A$7)</f>
      </c>
      <c r="B723" s="12" t="s">
        <v>3555</v>
      </c>
      <c r="C723"/>
      <c r="D723" s="13"/>
      <c r="E723"/>
      <c r="F723" t="s">
        <v>3556</v>
      </c>
      <c r="G723" t="s">
        <v>3557</v>
      </c>
      <c r="H723" t="s">
        <v>3558</v>
      </c>
      <c r="I723" s="14" t="s">
        <v>3559</v>
      </c>
    </row>
    <row r="724" spans="1:9" ht="121" customHeight="1">
      <c r="A724">
        <f>ROW()-ROW($A$7)</f>
      </c>
      <c r="B724" s="12" t="s">
        <v>3560</v>
      </c>
      <c r="C724" t="s">
        <v>3561</v>
      </c>
      <c r="D724" s="13"/>
      <c r="E724" t="s">
        <v>3562</v>
      </c>
      <c r="F724" t="s">
        <v>3563</v>
      </c>
      <c r="G724"/>
      <c r="H724"/>
      <c r="I724" s="14" t="s">
        <v>3564</v>
      </c>
    </row>
    <row r="725" spans="1:9" customHeight="1">
      <c r="A725">
        <f>ROW()-ROW($A$7)</f>
      </c>
      <c r="B725" s="12" t="s">
        <v>3565</v>
      </c>
      <c r="C725"/>
      <c r="D725" s="13"/>
      <c r="E725"/>
      <c r="F725" t="s">
        <v>3566</v>
      </c>
      <c r="G725" t="s">
        <v>3567</v>
      </c>
      <c r="H725" t="s">
        <v>3568</v>
      </c>
      <c r="I725" s="14" t="s">
        <v>3569</v>
      </c>
    </row>
    <row r="726" spans="1:9" ht="120.4" customHeight="1">
      <c r="A726">
        <f>ROW()-ROW($A$7)</f>
      </c>
      <c r="B726" s="12" t="s">
        <v>3570</v>
      </c>
      <c r="C726" t="s">
        <v>3571</v>
      </c>
      <c r="D726" s="13"/>
      <c r="E726" t="s">
        <v>3572</v>
      </c>
      <c r="F726" t="s">
        <v>3573</v>
      </c>
      <c r="G726"/>
      <c r="H726"/>
      <c r="I726" s="14" t="s">
        <v>3574</v>
      </c>
    </row>
    <row r="727" spans="1:9" customHeight="1">
      <c r="A727">
        <f>ROW()-ROW($A$7)</f>
      </c>
      <c r="B727" s="12" t="s">
        <v>3575</v>
      </c>
      <c r="C727"/>
      <c r="D727" s="13"/>
      <c r="E727"/>
      <c r="F727" t="s">
        <v>3576</v>
      </c>
      <c r="G727" t="s">
        <v>3577</v>
      </c>
      <c r="H727" t="s">
        <v>3578</v>
      </c>
      <c r="I727" s="14" t="s">
        <v>3579</v>
      </c>
    </row>
    <row r="728" spans="1:9" ht="121" customHeight="1">
      <c r="A728">
        <f>ROW()-ROW($A$7)</f>
      </c>
      <c r="B728" s="12" t="s">
        <v>3580</v>
      </c>
      <c r="C728" t="s">
        <v>3581</v>
      </c>
      <c r="D728" s="13"/>
      <c r="E728" t="s">
        <v>3582</v>
      </c>
      <c r="F728" t="s">
        <v>3583</v>
      </c>
      <c r="G728"/>
      <c r="H728"/>
      <c r="I728" s="14" t="s">
        <v>3584</v>
      </c>
    </row>
    <row r="729" spans="1:9" customHeight="1">
      <c r="A729">
        <f>ROW()-ROW($A$7)</f>
      </c>
      <c r="B729" s="12" t="s">
        <v>3585</v>
      </c>
      <c r="C729"/>
      <c r="D729" s="13"/>
      <c r="E729"/>
      <c r="F729" t="s">
        <v>3586</v>
      </c>
      <c r="G729" t="s">
        <v>3587</v>
      </c>
      <c r="H729" t="s">
        <v>3588</v>
      </c>
      <c r="I729" s="14" t="s">
        <v>3589</v>
      </c>
    </row>
    <row r="730" spans="1:9" ht="121" customHeight="1">
      <c r="A730">
        <f>ROW()-ROW($A$7)</f>
      </c>
      <c r="B730" s="12" t="s">
        <v>3590</v>
      </c>
      <c r="C730" t="s">
        <v>3591</v>
      </c>
      <c r="D730" s="13"/>
      <c r="E730" t="s">
        <v>3592</v>
      </c>
      <c r="F730" t="s">
        <v>3593</v>
      </c>
      <c r="G730"/>
      <c r="H730"/>
      <c r="I730" s="14" t="s">
        <v>3594</v>
      </c>
    </row>
    <row r="731" spans="1:9" customHeight="1">
      <c r="A731">
        <f>ROW()-ROW($A$7)</f>
      </c>
      <c r="B731" s="12" t="s">
        <v>3595</v>
      </c>
      <c r="C731"/>
      <c r="D731" s="13"/>
      <c r="E731"/>
      <c r="F731" t="s">
        <v>3596</v>
      </c>
      <c r="G731" t="s">
        <v>3597</v>
      </c>
      <c r="H731" t="s">
        <v>3598</v>
      </c>
      <c r="I731" s="14" t="s">
        <v>3599</v>
      </c>
    </row>
    <row r="732" spans="1:9" ht="121" customHeight="1">
      <c r="A732">
        <f>ROW()-ROW($A$7)</f>
      </c>
      <c r="B732" s="12" t="s">
        <v>3600</v>
      </c>
      <c r="C732" t="s">
        <v>3601</v>
      </c>
      <c r="D732" s="13"/>
      <c r="E732" t="s">
        <v>3602</v>
      </c>
      <c r="F732" t="s">
        <v>3603</v>
      </c>
      <c r="G732"/>
      <c r="H732"/>
      <c r="I732" s="14" t="s">
        <v>3604</v>
      </c>
    </row>
    <row r="733" spans="1:9" ht="121" customHeight="1">
      <c r="A733">
        <f>ROW()-ROW($A$7)</f>
      </c>
      <c r="B733" s="12" t="s">
        <v>3605</v>
      </c>
      <c r="C733"/>
      <c r="D733" s="13"/>
      <c r="E733"/>
      <c r="F733" t="s">
        <v>3606</v>
      </c>
      <c r="G733" t="s">
        <v>3607</v>
      </c>
      <c r="H733" t="s">
        <v>3608</v>
      </c>
      <c r="I733" s="14" t="s">
        <v>3609</v>
      </c>
    </row>
    <row r="734" spans="1:9" ht="121" customHeight="1">
      <c r="A734">
        <f>ROW()-ROW($A$7)</f>
      </c>
      <c r="B734" s="12" t="s">
        <v>3610</v>
      </c>
      <c r="C734"/>
      <c r="D734" s="13"/>
      <c r="E734"/>
      <c r="F734" t="s">
        <v>3611</v>
      </c>
      <c r="G734" t="s">
        <v>3612</v>
      </c>
      <c r="H734" t="s">
        <v>3613</v>
      </c>
      <c r="I734" s="14" t="s">
        <v>3614</v>
      </c>
    </row>
    <row r="735" spans="1:9" ht="121" customHeight="1">
      <c r="A735">
        <f>ROW()-ROW($A$7)</f>
      </c>
      <c r="B735" s="12" t="s">
        <v>3615</v>
      </c>
      <c r="C735"/>
      <c r="D735" s="13"/>
      <c r="E735"/>
      <c r="F735" t="s">
        <v>3616</v>
      </c>
      <c r="G735" t="s">
        <v>3617</v>
      </c>
      <c r="H735" t="s">
        <v>3618</v>
      </c>
      <c r="I735" s="14" t="s">
        <v>3619</v>
      </c>
    </row>
    <row r="736" spans="1:9" ht="121" customHeight="1">
      <c r="A736">
        <f>ROW()-ROW($A$7)</f>
      </c>
      <c r="B736" s="12" t="s">
        <v>3620</v>
      </c>
      <c r="C736"/>
      <c r="D736" s="13"/>
      <c r="E736"/>
      <c r="F736" t="s">
        <v>3621</v>
      </c>
      <c r="G736" t="s">
        <v>3622</v>
      </c>
      <c r="H736" t="s">
        <v>3623</v>
      </c>
      <c r="I736" s="14" t="s">
        <v>3624</v>
      </c>
    </row>
    <row r="737" spans="1:9" ht="121" customHeight="1">
      <c r="A737">
        <f>ROW()-ROW($A$7)</f>
      </c>
      <c r="B737" s="12" t="s">
        <v>3625</v>
      </c>
      <c r="C737"/>
      <c r="D737" s="13"/>
      <c r="E737"/>
      <c r="F737" t="s">
        <v>3626</v>
      </c>
      <c r="G737" t="s">
        <v>3627</v>
      </c>
      <c r="H737" t="s">
        <v>3628</v>
      </c>
      <c r="I737" s="14" t="s">
        <v>3629</v>
      </c>
    </row>
    <row r="738" spans="1:9" customHeight="1">
      <c r="A738">
        <f>ROW()-ROW($A$7)</f>
      </c>
      <c r="B738" s="12" t="s">
        <v>3630</v>
      </c>
      <c r="C738"/>
      <c r="D738" s="13"/>
      <c r="E738"/>
      <c r="F738" t="s">
        <v>3631</v>
      </c>
      <c r="G738" t="s">
        <v>3632</v>
      </c>
      <c r="H738" t="s">
        <v>3633</v>
      </c>
      <c r="I738" s="14" t="s">
        <v>3634</v>
      </c>
    </row>
    <row r="739" spans="1:9" ht="121" customHeight="1">
      <c r="A739">
        <f>ROW()-ROW($A$7)</f>
      </c>
      <c r="B739" s="12" t="s">
        <v>3635</v>
      </c>
      <c r="C739"/>
      <c r="D739" s="13"/>
      <c r="E739"/>
      <c r="F739" t="s">
        <v>3636</v>
      </c>
      <c r="G739" t="s">
        <v>3637</v>
      </c>
      <c r="H739" t="s">
        <v>3638</v>
      </c>
      <c r="I739" s="14" t="s">
        <v>3639</v>
      </c>
    </row>
    <row r="740" spans="1:9" ht="121" customHeight="1">
      <c r="A740">
        <f>ROW()-ROW($A$7)</f>
      </c>
      <c r="B740" s="12" t="s">
        <v>3640</v>
      </c>
      <c r="C740"/>
      <c r="D740" s="13"/>
      <c r="E740"/>
      <c r="F740" t="s">
        <v>3641</v>
      </c>
      <c r="G740" t="s">
        <v>3642</v>
      </c>
      <c r="H740" t="s">
        <v>3643</v>
      </c>
      <c r="I740" s="14" t="s">
        <v>3644</v>
      </c>
    </row>
    <row r="741" spans="1:9" ht="121" customHeight="1">
      <c r="A741">
        <f>ROW()-ROW($A$7)</f>
      </c>
      <c r="B741" s="12" t="s">
        <v>3645</v>
      </c>
      <c r="C741"/>
      <c r="D741" s="13"/>
      <c r="E741"/>
      <c r="F741" t="s">
        <v>3646</v>
      </c>
      <c r="G741" t="s">
        <v>3647</v>
      </c>
      <c r="H741" t="s">
        <v>3648</v>
      </c>
      <c r="I741" s="14" t="s">
        <v>3649</v>
      </c>
    </row>
    <row r="742" spans="1:9" ht="121" customHeight="1">
      <c r="A742">
        <f>ROW()-ROW($A$7)</f>
      </c>
      <c r="B742" s="12" t="s">
        <v>3650</v>
      </c>
      <c r="C742"/>
      <c r="D742" s="13"/>
      <c r="E742"/>
      <c r="F742" t="s">
        <v>3651</v>
      </c>
      <c r="G742" t="s">
        <v>3652</v>
      </c>
      <c r="H742" t="s">
        <v>3653</v>
      </c>
      <c r="I742" s="14" t="s">
        <v>3654</v>
      </c>
    </row>
    <row r="743" spans="1:9" ht="121" customHeight="1">
      <c r="A743">
        <f>ROW()-ROW($A$7)</f>
      </c>
      <c r="B743" s="12" t="s">
        <v>3655</v>
      </c>
      <c r="C743"/>
      <c r="D743" s="13"/>
      <c r="E743"/>
      <c r="F743" t="s">
        <v>3656</v>
      </c>
      <c r="G743" t="s">
        <v>3657</v>
      </c>
      <c r="H743" t="s">
        <v>3658</v>
      </c>
      <c r="I743" s="14" t="s">
        <v>3659</v>
      </c>
    </row>
    <row r="744" spans="1:9" ht="121" customHeight="1">
      <c r="A744">
        <f>ROW()-ROW($A$7)</f>
      </c>
      <c r="B744" s="12" t="s">
        <v>3660</v>
      </c>
      <c r="C744"/>
      <c r="D744" s="13"/>
      <c r="E744"/>
      <c r="F744" t="s">
        <v>3661</v>
      </c>
      <c r="G744" t="s">
        <v>3662</v>
      </c>
      <c r="H744" t="s">
        <v>3663</v>
      </c>
      <c r="I744" s="14" t="s">
        <v>3664</v>
      </c>
    </row>
    <row r="745" spans="1:9" ht="121" customHeight="1">
      <c r="A745">
        <f>ROW()-ROW($A$7)</f>
      </c>
      <c r="B745" s="12" t="s">
        <v>3665</v>
      </c>
      <c r="C745"/>
      <c r="D745" s="13"/>
      <c r="E745"/>
      <c r="F745" t="s">
        <v>3666</v>
      </c>
      <c r="G745" t="s">
        <v>3667</v>
      </c>
      <c r="H745" t="s">
        <v>3668</v>
      </c>
      <c r="I745" s="14" t="s">
        <v>3669</v>
      </c>
    </row>
    <row r="746" spans="1:9" customHeight="1">
      <c r="A746">
        <f>ROW()-ROW($A$7)</f>
      </c>
      <c r="B746" s="12" t="s">
        <v>3670</v>
      </c>
      <c r="C746"/>
      <c r="D746" s="13"/>
      <c r="E746"/>
      <c r="F746" t="s">
        <v>3671</v>
      </c>
      <c r="G746" t="s">
        <v>3672</v>
      </c>
      <c r="H746" t="s">
        <v>3673</v>
      </c>
      <c r="I746" s="14" t="s">
        <v>3674</v>
      </c>
    </row>
    <row r="747" spans="1:9" ht="121" customHeight="1">
      <c r="A747">
        <f>ROW()-ROW($A$7)</f>
      </c>
      <c r="B747" s="12" t="s">
        <v>3675</v>
      </c>
      <c r="C747"/>
      <c r="D747" s="13"/>
      <c r="E747"/>
      <c r="F747" t="s">
        <v>3676</v>
      </c>
      <c r="G747" t="s">
        <v>3677</v>
      </c>
      <c r="H747" t="s">
        <v>3678</v>
      </c>
      <c r="I747" s="14" t="s">
        <v>3679</v>
      </c>
    </row>
    <row r="748" spans="1:9" ht="112" customHeight="1">
      <c r="A748">
        <f>ROW()-ROW($A$7)</f>
      </c>
      <c r="B748" s="12" t="s">
        <v>3680</v>
      </c>
      <c r="C748" t="s">
        <v>3681</v>
      </c>
      <c r="D748" s="13"/>
      <c r="E748" t="s">
        <v>3682</v>
      </c>
      <c r="F748" t="s">
        <v>3683</v>
      </c>
      <c r="G748"/>
      <c r="H748"/>
      <c r="I748" s="14" t="s">
        <v>3684</v>
      </c>
    </row>
    <row r="749" spans="1:9" ht="121" customHeight="1">
      <c r="A749">
        <f>ROW()-ROW($A$7)</f>
      </c>
      <c r="B749" s="12" t="s">
        <v>3685</v>
      </c>
      <c r="C749"/>
      <c r="D749" s="13"/>
      <c r="E749"/>
      <c r="F749" t="s">
        <v>3686</v>
      </c>
      <c r="G749" t="s">
        <v>3687</v>
      </c>
      <c r="H749" t="s">
        <v>3688</v>
      </c>
      <c r="I749" s="14" t="s">
        <v>3689</v>
      </c>
    </row>
    <row r="750" spans="1:9" ht="112" customHeight="1">
      <c r="A750">
        <f>ROW()-ROW($A$7)</f>
      </c>
      <c r="B750" s="12" t="s">
        <v>3690</v>
      </c>
      <c r="C750" t="s">
        <v>3691</v>
      </c>
      <c r="D750" s="13"/>
      <c r="E750" t="s">
        <v>3692</v>
      </c>
      <c r="F750" t="s">
        <v>3693</v>
      </c>
      <c r="G750"/>
      <c r="H750"/>
      <c r="I750" s="14" t="s">
        <v>3694</v>
      </c>
    </row>
    <row r="751" spans="1:9" ht="121" customHeight="1">
      <c r="A751">
        <f>ROW()-ROW($A$7)</f>
      </c>
      <c r="B751" s="12" t="s">
        <v>3695</v>
      </c>
      <c r="C751"/>
      <c r="D751" s="13"/>
      <c r="E751"/>
      <c r="F751" t="s">
        <v>3696</v>
      </c>
      <c r="G751" t="s">
        <v>3697</v>
      </c>
      <c r="H751" t="s">
        <v>3698</v>
      </c>
      <c r="I751" s="14" t="s">
        <v>3699</v>
      </c>
    </row>
    <row r="752" spans="1:9" ht="121" customHeight="1">
      <c r="A752">
        <f>ROW()-ROW($A$7)</f>
      </c>
      <c r="B752" s="12" t="s">
        <v>3700</v>
      </c>
      <c r="C752"/>
      <c r="D752" s="13"/>
      <c r="E752"/>
      <c r="F752" t="s">
        <v>3701</v>
      </c>
      <c r="G752" t="s">
        <v>3702</v>
      </c>
      <c r="H752" t="s">
        <v>3703</v>
      </c>
      <c r="I752" s="14" t="s">
        <v>3704</v>
      </c>
    </row>
    <row r="753" spans="1:9" ht="121" customHeight="1">
      <c r="A753">
        <f>ROW()-ROW($A$7)</f>
      </c>
      <c r="B753" s="12" t="s">
        <v>3705</v>
      </c>
      <c r="C753" t="s">
        <v>3706</v>
      </c>
      <c r="D753" s="13"/>
      <c r="E753" t="s">
        <v>3707</v>
      </c>
      <c r="F753" t="s">
        <v>3708</v>
      </c>
      <c r="G753"/>
      <c r="H753"/>
      <c r="I753" s="14" t="s">
        <v>3709</v>
      </c>
    </row>
    <row r="754" spans="1:9" ht="121" customHeight="1">
      <c r="A754">
        <f>ROW()-ROW($A$7)</f>
      </c>
      <c r="B754" s="12" t="s">
        <v>3710</v>
      </c>
      <c r="C754"/>
      <c r="D754" s="13"/>
      <c r="E754"/>
      <c r="F754" t="s">
        <v>3711</v>
      </c>
      <c r="G754" t="s">
        <v>3712</v>
      </c>
      <c r="H754" t="s">
        <v>3713</v>
      </c>
      <c r="I754" s="14" t="s">
        <v>3714</v>
      </c>
    </row>
    <row r="755" spans="1:9" ht="107.8" customHeight="1">
      <c r="A755">
        <f>ROW()-ROW($A$7)</f>
      </c>
      <c r="B755" s="12" t="s">
        <v>3715</v>
      </c>
      <c r="C755" t="s">
        <v>3716</v>
      </c>
      <c r="D755" s="13"/>
      <c r="E755" t="s">
        <v>3717</v>
      </c>
      <c r="F755" t="s">
        <v>3718</v>
      </c>
      <c r="G755"/>
      <c r="H755"/>
      <c r="I755" s="14" t="s">
        <v>3719</v>
      </c>
    </row>
    <row r="756" spans="1:9" customHeight="1">
      <c r="A756">
        <f>ROW()-ROW($A$7)</f>
      </c>
      <c r="B756" s="12" t="s">
        <v>3720</v>
      </c>
      <c r="C756"/>
      <c r="D756" s="13"/>
      <c r="E756"/>
      <c r="F756" t="s">
        <v>3721</v>
      </c>
      <c r="G756" t="s">
        <v>3722</v>
      </c>
      <c r="H756" t="s">
        <v>3723</v>
      </c>
      <c r="I756" s="14" t="s">
        <v>3724</v>
      </c>
    </row>
    <row r="757" spans="1:9" ht="104.2" customHeight="1">
      <c r="A757">
        <f>ROW()-ROW($A$7)</f>
      </c>
      <c r="B757" s="12" t="s">
        <v>3725</v>
      </c>
      <c r="C757" t="s">
        <v>3726</v>
      </c>
      <c r="D757" s="13"/>
      <c r="E757" t="s">
        <v>3727</v>
      </c>
      <c r="F757" t="s">
        <v>3728</v>
      </c>
      <c r="G757"/>
      <c r="H757"/>
      <c r="I757" s="14" t="s">
        <v>3729</v>
      </c>
    </row>
    <row r="758" spans="1:9" customHeight="1">
      <c r="A758">
        <f>ROW()-ROW($A$7)</f>
      </c>
      <c r="B758" s="12" t="s">
        <v>3730</v>
      </c>
      <c r="C758"/>
      <c r="D758" s="13"/>
      <c r="E758"/>
      <c r="F758" t="s">
        <v>3731</v>
      </c>
      <c r="G758" t="s">
        <v>3732</v>
      </c>
      <c r="H758" t="s">
        <v>3733</v>
      </c>
      <c r="I758" s="14" t="s">
        <v>3734</v>
      </c>
    </row>
    <row r="759" spans="1:9" ht="121" customHeight="1">
      <c r="A759">
        <f>ROW()-ROW($A$7)</f>
      </c>
      <c r="B759" s="12" t="s">
        <v>3735</v>
      </c>
      <c r="C759" t="s">
        <v>3736</v>
      </c>
      <c r="D759" s="13"/>
      <c r="E759" t="s">
        <v>3737</v>
      </c>
      <c r="F759" t="s">
        <v>3738</v>
      </c>
      <c r="G759"/>
      <c r="H759"/>
      <c r="I759" s="14" t="s">
        <v>3739</v>
      </c>
    </row>
    <row r="760" spans="1:9" customHeight="1">
      <c r="A760">
        <f>ROW()-ROW($A$7)</f>
      </c>
      <c r="B760" s="12" t="s">
        <v>3740</v>
      </c>
      <c r="C760"/>
      <c r="D760" s="13"/>
      <c r="E760"/>
      <c r="F760" t="s">
        <v>3741</v>
      </c>
      <c r="G760" t="s">
        <v>3742</v>
      </c>
      <c r="H760" t="s">
        <v>3743</v>
      </c>
      <c r="I760" s="14" t="s">
        <v>3744</v>
      </c>
    </row>
    <row r="761" spans="1:9" ht="121" customHeight="1">
      <c r="A761">
        <f>ROW()-ROW($A$7)</f>
      </c>
      <c r="B761" s="12" t="s">
        <v>3745</v>
      </c>
      <c r="C761" t="s">
        <v>3746</v>
      </c>
      <c r="D761" s="13"/>
      <c r="E761" t="s">
        <v>3747</v>
      </c>
      <c r="F761" t="s">
        <v>3748</v>
      </c>
      <c r="G761"/>
      <c r="H761"/>
      <c r="I761" s="14" t="s">
        <v>3749</v>
      </c>
    </row>
    <row r="762" spans="1:9" customHeight="1">
      <c r="A762">
        <f>ROW()-ROW($A$7)</f>
      </c>
      <c r="B762" s="12" t="s">
        <v>3750</v>
      </c>
      <c r="C762"/>
      <c r="D762" s="13"/>
      <c r="E762"/>
      <c r="F762" t="s">
        <v>3751</v>
      </c>
      <c r="G762" t="s">
        <v>3752</v>
      </c>
      <c r="H762" t="s">
        <v>3753</v>
      </c>
      <c r="I762" s="14" t="s">
        <v>3754</v>
      </c>
    </row>
    <row r="763" spans="1:9" ht="121" customHeight="1">
      <c r="A763">
        <f>ROW()-ROW($A$7)</f>
      </c>
      <c r="B763" s="12" t="s">
        <v>3755</v>
      </c>
      <c r="C763" t="s">
        <v>3756</v>
      </c>
      <c r="D763" s="13"/>
      <c r="E763" t="s">
        <v>3757</v>
      </c>
      <c r="F763" t="s">
        <v>3758</v>
      </c>
      <c r="G763"/>
      <c r="H763"/>
      <c r="I763" s="14" t="s">
        <v>3759</v>
      </c>
    </row>
    <row r="764" spans="1:9" customHeight="1">
      <c r="A764">
        <f>ROW()-ROW($A$7)</f>
      </c>
      <c r="B764" s="12" t="s">
        <v>3760</v>
      </c>
      <c r="C764"/>
      <c r="D764" s="13"/>
      <c r="E764"/>
      <c r="F764" t="s">
        <v>3761</v>
      </c>
      <c r="G764" t="s">
        <v>3762</v>
      </c>
      <c r="H764" t="s">
        <v>3763</v>
      </c>
      <c r="I764" s="14" t="s">
        <v>3764</v>
      </c>
    </row>
    <row r="765" spans="1:9" ht="121" customHeight="1">
      <c r="A765">
        <f>ROW()-ROW($A$7)</f>
      </c>
      <c r="B765" s="12" t="s">
        <v>3765</v>
      </c>
      <c r="C765" t="s">
        <v>3766</v>
      </c>
      <c r="D765" s="13"/>
      <c r="E765" t="s">
        <v>3767</v>
      </c>
      <c r="F765" t="s">
        <v>3768</v>
      </c>
      <c r="G765"/>
      <c r="H765"/>
      <c r="I765" s="14" t="s">
        <v>3769</v>
      </c>
    </row>
    <row r="766" spans="1:9" customHeight="1">
      <c r="A766">
        <f>ROW()-ROW($A$7)</f>
      </c>
      <c r="B766" s="12" t="s">
        <v>3770</v>
      </c>
      <c r="C766"/>
      <c r="D766" s="13"/>
      <c r="E766"/>
      <c r="F766" t="s">
        <v>3771</v>
      </c>
      <c r="G766" t="s">
        <v>3772</v>
      </c>
      <c r="H766" t="s">
        <v>3773</v>
      </c>
      <c r="I766" s="14" t="s">
        <v>3774</v>
      </c>
    </row>
    <row r="767" spans="1:9" ht="121" customHeight="1">
      <c r="A767">
        <f>ROW()-ROW($A$7)</f>
      </c>
      <c r="B767" s="12" t="s">
        <v>3775</v>
      </c>
      <c r="C767" t="s">
        <v>3776</v>
      </c>
      <c r="D767" s="13"/>
      <c r="E767" t="s">
        <v>3777</v>
      </c>
      <c r="F767" t="s">
        <v>3778</v>
      </c>
      <c r="G767"/>
      <c r="H767"/>
      <c r="I767" s="14" t="s">
        <v>3779</v>
      </c>
    </row>
    <row r="768" spans="1:9" customHeight="1">
      <c r="A768">
        <f>ROW()-ROW($A$7)</f>
      </c>
      <c r="B768" s="12" t="s">
        <v>3780</v>
      </c>
      <c r="C768"/>
      <c r="D768" s="13"/>
      <c r="E768"/>
      <c r="F768" t="s">
        <v>3781</v>
      </c>
      <c r="G768" t="s">
        <v>3782</v>
      </c>
      <c r="H768" t="s">
        <v>3783</v>
      </c>
      <c r="I768" s="14" t="s">
        <v>3784</v>
      </c>
    </row>
    <row r="769" spans="1:9" ht="121" customHeight="1">
      <c r="A769">
        <f>ROW()-ROW($A$7)</f>
      </c>
      <c r="B769" s="12" t="s">
        <v>3785</v>
      </c>
      <c r="C769" t="s">
        <v>3786</v>
      </c>
      <c r="D769" s="13"/>
      <c r="E769" t="s">
        <v>3787</v>
      </c>
      <c r="F769" t="s">
        <v>3788</v>
      </c>
      <c r="G769"/>
      <c r="H769"/>
      <c r="I769" s="14" t="s">
        <v>3789</v>
      </c>
    </row>
    <row r="770" spans="1:9" customHeight="1">
      <c r="A770">
        <f>ROW()-ROW($A$7)</f>
      </c>
      <c r="B770" s="12" t="s">
        <v>3790</v>
      </c>
      <c r="C770"/>
      <c r="D770" s="13"/>
      <c r="E770"/>
      <c r="F770" t="s">
        <v>3791</v>
      </c>
      <c r="G770" t="s">
        <v>3792</v>
      </c>
      <c r="H770" t="s">
        <v>3793</v>
      </c>
      <c r="I770" s="14" t="s">
        <v>3794</v>
      </c>
    </row>
    <row r="771" spans="1:9" ht="121" customHeight="1">
      <c r="A771">
        <f>ROW()-ROW($A$7)</f>
      </c>
      <c r="B771" s="12" t="s">
        <v>3795</v>
      </c>
      <c r="C771" t="s">
        <v>3796</v>
      </c>
      <c r="D771" s="13"/>
      <c r="E771" t="s">
        <v>3797</v>
      </c>
      <c r="F771" t="s">
        <v>3798</v>
      </c>
      <c r="G771"/>
      <c r="H771"/>
      <c r="I771" s="14" t="s">
        <v>3799</v>
      </c>
    </row>
    <row r="772" spans="1:9" customHeight="1">
      <c r="A772">
        <f>ROW()-ROW($A$7)</f>
      </c>
      <c r="B772" s="12" t="s">
        <v>3800</v>
      </c>
      <c r="C772"/>
      <c r="D772" s="13"/>
      <c r="E772"/>
      <c r="F772" t="s">
        <v>3801</v>
      </c>
      <c r="G772" t="s">
        <v>3802</v>
      </c>
      <c r="H772" t="s">
        <v>3803</v>
      </c>
      <c r="I772" s="14" t="s">
        <v>3804</v>
      </c>
    </row>
    <row r="773" spans="1:9" ht="121" customHeight="1">
      <c r="A773">
        <f>ROW()-ROW($A$7)</f>
      </c>
      <c r="B773" s="12" t="s">
        <v>3805</v>
      </c>
      <c r="C773" t="s">
        <v>3806</v>
      </c>
      <c r="D773" s="13"/>
      <c r="E773" t="s">
        <v>3807</v>
      </c>
      <c r="F773" t="s">
        <v>3808</v>
      </c>
      <c r="G773"/>
      <c r="H773"/>
      <c r="I773" s="14" t="s">
        <v>3809</v>
      </c>
    </row>
    <row r="774" spans="1:9" customHeight="1">
      <c r="A774">
        <f>ROW()-ROW($A$7)</f>
      </c>
      <c r="B774" s="12" t="s">
        <v>3810</v>
      </c>
      <c r="C774"/>
      <c r="D774" s="13"/>
      <c r="E774"/>
      <c r="F774" t="s">
        <v>3811</v>
      </c>
      <c r="G774" t="s">
        <v>3812</v>
      </c>
      <c r="H774" t="s">
        <v>3813</v>
      </c>
      <c r="I774" s="14" t="s">
        <v>3814</v>
      </c>
    </row>
    <row r="775" spans="1:9" ht="121" customHeight="1">
      <c r="A775">
        <f>ROW()-ROW($A$7)</f>
      </c>
      <c r="B775" s="12" t="s">
        <v>3815</v>
      </c>
      <c r="C775" t="s">
        <v>3816</v>
      </c>
      <c r="D775" s="13"/>
      <c r="E775" t="s">
        <v>3817</v>
      </c>
      <c r="F775" t="s">
        <v>3818</v>
      </c>
      <c r="G775"/>
      <c r="H775"/>
      <c r="I775" s="14" t="s">
        <v>3819</v>
      </c>
    </row>
    <row r="776" spans="1:9" customHeight="1">
      <c r="A776">
        <f>ROW()-ROW($A$7)</f>
      </c>
      <c r="B776" s="12" t="s">
        <v>3820</v>
      </c>
      <c r="C776"/>
      <c r="D776" s="13"/>
      <c r="E776"/>
      <c r="F776" t="s">
        <v>3821</v>
      </c>
      <c r="G776" t="s">
        <v>3822</v>
      </c>
      <c r="H776" t="s">
        <v>3823</v>
      </c>
      <c r="I776" s="14" t="s">
        <v>3824</v>
      </c>
    </row>
    <row r="777" spans="1:9" ht="121" customHeight="1">
      <c r="A777">
        <f>ROW()-ROW($A$7)</f>
      </c>
      <c r="B777" s="12" t="s">
        <v>3825</v>
      </c>
      <c r="C777" t="s">
        <v>3826</v>
      </c>
      <c r="D777" s="13"/>
      <c r="E777" t="s">
        <v>3827</v>
      </c>
      <c r="F777" t="s">
        <v>3828</v>
      </c>
      <c r="G777"/>
      <c r="H777"/>
      <c r="I777" s="14" t="s">
        <v>3829</v>
      </c>
    </row>
    <row r="778" spans="1:9" customHeight="1">
      <c r="A778">
        <f>ROW()-ROW($A$7)</f>
      </c>
      <c r="B778" s="12" t="s">
        <v>3830</v>
      </c>
      <c r="C778"/>
      <c r="D778" s="13"/>
      <c r="E778"/>
      <c r="F778" t="s">
        <v>3831</v>
      </c>
      <c r="G778" t="s">
        <v>3832</v>
      </c>
      <c r="H778" t="s">
        <v>3833</v>
      </c>
      <c r="I778" s="14" t="s">
        <v>3834</v>
      </c>
    </row>
    <row r="779" spans="1:9" ht="121" customHeight="1">
      <c r="A779">
        <f>ROW()-ROW($A$7)</f>
      </c>
      <c r="B779" s="12" t="s">
        <v>3835</v>
      </c>
      <c r="C779" t="s">
        <v>3836</v>
      </c>
      <c r="D779" s="13"/>
      <c r="E779" t="s">
        <v>3837</v>
      </c>
      <c r="F779" t="s">
        <v>3838</v>
      </c>
      <c r="G779"/>
      <c r="H779"/>
      <c r="I779" s="14" t="s">
        <v>3839</v>
      </c>
    </row>
    <row r="780" spans="1:9" customHeight="1">
      <c r="A780">
        <f>ROW()-ROW($A$7)</f>
      </c>
      <c r="B780" s="12" t="s">
        <v>3840</v>
      </c>
      <c r="C780"/>
      <c r="D780" s="13"/>
      <c r="E780"/>
      <c r="F780" t="s">
        <v>3841</v>
      </c>
      <c r="G780" t="s">
        <v>3842</v>
      </c>
      <c r="H780" t="s">
        <v>3843</v>
      </c>
      <c r="I780" s="14" t="s">
        <v>3844</v>
      </c>
    </row>
    <row r="781" spans="1:9" ht="121" customHeight="1">
      <c r="A781">
        <f>ROW()-ROW($A$7)</f>
      </c>
      <c r="B781" s="12" t="s">
        <v>3845</v>
      </c>
      <c r="C781" t="s">
        <v>3846</v>
      </c>
      <c r="D781" s="13"/>
      <c r="E781" t="s">
        <v>3847</v>
      </c>
      <c r="F781" t="s">
        <v>3848</v>
      </c>
      <c r="G781"/>
      <c r="H781"/>
      <c r="I781" s="14" t="s">
        <v>3849</v>
      </c>
    </row>
    <row r="782" spans="1:9" customHeight="1">
      <c r="A782">
        <f>ROW()-ROW($A$7)</f>
      </c>
      <c r="B782" s="12" t="s">
        <v>3850</v>
      </c>
      <c r="C782"/>
      <c r="D782" s="13"/>
      <c r="E782"/>
      <c r="F782" t="s">
        <v>3851</v>
      </c>
      <c r="G782" t="s">
        <v>3852</v>
      </c>
      <c r="H782" t="s">
        <v>3853</v>
      </c>
      <c r="I782" s="14" t="s">
        <v>3854</v>
      </c>
    </row>
    <row r="783" spans="1:9" ht="121" customHeight="1">
      <c r="A783">
        <f>ROW()-ROW($A$7)</f>
      </c>
      <c r="B783" s="12" t="s">
        <v>3855</v>
      </c>
      <c r="C783" t="s">
        <v>3856</v>
      </c>
      <c r="D783" s="13"/>
      <c r="E783" t="s">
        <v>3857</v>
      </c>
      <c r="F783" t="s">
        <v>3858</v>
      </c>
      <c r="G783"/>
      <c r="H783"/>
      <c r="I783" s="14" t="s">
        <v>3859</v>
      </c>
    </row>
    <row r="784" spans="1:9" customHeight="1">
      <c r="A784">
        <f>ROW()-ROW($A$7)</f>
      </c>
      <c r="B784" s="12" t="s">
        <v>3860</v>
      </c>
      <c r="C784"/>
      <c r="D784" s="13"/>
      <c r="E784"/>
      <c r="F784" t="s">
        <v>3861</v>
      </c>
      <c r="G784" t="s">
        <v>3862</v>
      </c>
      <c r="H784" t="s">
        <v>3863</v>
      </c>
      <c r="I784" s="14" t="s">
        <v>3864</v>
      </c>
    </row>
    <row r="785" spans="1:9" ht="121" customHeight="1">
      <c r="A785">
        <f>ROW()-ROW($A$7)</f>
      </c>
      <c r="B785" s="12" t="s">
        <v>3865</v>
      </c>
      <c r="C785" t="s">
        <v>3866</v>
      </c>
      <c r="D785" s="13"/>
      <c r="E785" t="s">
        <v>3867</v>
      </c>
      <c r="F785" t="s">
        <v>3868</v>
      </c>
      <c r="G785"/>
      <c r="H785"/>
      <c r="I785" s="14" t="s">
        <v>3869</v>
      </c>
    </row>
    <row r="786" spans="1:9" ht="121" customHeight="1">
      <c r="A786">
        <f>ROW()-ROW($A$7)</f>
      </c>
      <c r="B786" s="12" t="s">
        <v>3870</v>
      </c>
      <c r="C786"/>
      <c r="D786" s="13"/>
      <c r="E786"/>
      <c r="F786" t="s">
        <v>3871</v>
      </c>
      <c r="G786" t="s">
        <v>3872</v>
      </c>
      <c r="H786" t="s">
        <v>3873</v>
      </c>
      <c r="I786" s="14" t="s">
        <v>3874</v>
      </c>
    </row>
    <row r="787" spans="1:9" ht="121" customHeight="1">
      <c r="A787">
        <f>ROW()-ROW($A$7)</f>
      </c>
      <c r="B787" s="12" t="s">
        <v>3875</v>
      </c>
      <c r="C787"/>
      <c r="D787" s="13"/>
      <c r="E787"/>
      <c r="F787" t="s">
        <v>3876</v>
      </c>
      <c r="G787" t="s">
        <v>3877</v>
      </c>
      <c r="H787" t="s">
        <v>3878</v>
      </c>
      <c r="I787" s="14" t="s">
        <v>3879</v>
      </c>
    </row>
    <row r="788" spans="1:9" ht="121" customHeight="1">
      <c r="A788">
        <f>ROW()-ROW($A$7)</f>
      </c>
      <c r="B788" s="12" t="s">
        <v>3880</v>
      </c>
      <c r="C788"/>
      <c r="D788" s="13"/>
      <c r="E788"/>
      <c r="F788" t="s">
        <v>3881</v>
      </c>
      <c r="G788" t="s">
        <v>3882</v>
      </c>
      <c r="H788" t="s">
        <v>3883</v>
      </c>
      <c r="I788" s="14" t="s">
        <v>3884</v>
      </c>
    </row>
    <row r="789" spans="1:9" ht="121" customHeight="1">
      <c r="A789">
        <f>ROW()-ROW($A$7)</f>
      </c>
      <c r="B789" s="12" t="s">
        <v>3885</v>
      </c>
      <c r="C789"/>
      <c r="D789" s="13"/>
      <c r="E789"/>
      <c r="F789" t="s">
        <v>3886</v>
      </c>
      <c r="G789" t="s">
        <v>3887</v>
      </c>
      <c r="H789" t="s">
        <v>3888</v>
      </c>
      <c r="I789" s="14" t="s">
        <v>3889</v>
      </c>
    </row>
    <row r="790" spans="1:9" ht="121" customHeight="1">
      <c r="A790">
        <f>ROW()-ROW($A$7)</f>
      </c>
      <c r="B790" s="12" t="s">
        <v>3890</v>
      </c>
      <c r="C790"/>
      <c r="D790" s="13"/>
      <c r="E790"/>
      <c r="F790" t="s">
        <v>3891</v>
      </c>
      <c r="G790" t="s">
        <v>3892</v>
      </c>
      <c r="H790" t="s">
        <v>3893</v>
      </c>
      <c r="I790" s="14" t="s">
        <v>3894</v>
      </c>
    </row>
    <row r="791" spans="1:9" ht="121" customHeight="1">
      <c r="A791">
        <f>ROW()-ROW($A$7)</f>
      </c>
      <c r="B791" s="12" t="s">
        <v>3895</v>
      </c>
      <c r="C791"/>
      <c r="D791" s="13"/>
      <c r="E791"/>
      <c r="F791" t="s">
        <v>3896</v>
      </c>
      <c r="G791" t="s">
        <v>3897</v>
      </c>
      <c r="H791" t="s">
        <v>3898</v>
      </c>
      <c r="I791" s="14" t="s">
        <v>3899</v>
      </c>
    </row>
    <row r="792" spans="1:9" ht="121" customHeight="1">
      <c r="A792">
        <f>ROW()-ROW($A$7)</f>
      </c>
      <c r="B792" s="12" t="s">
        <v>3900</v>
      </c>
      <c r="C792"/>
      <c r="D792" s="13"/>
      <c r="E792"/>
      <c r="F792" t="s">
        <v>3901</v>
      </c>
      <c r="G792" t="s">
        <v>3902</v>
      </c>
      <c r="H792" t="s">
        <v>3903</v>
      </c>
      <c r="I792" s="14" t="s">
        <v>3904</v>
      </c>
    </row>
    <row r="793" spans="1:9" ht="121" customHeight="1">
      <c r="A793">
        <f>ROW()-ROW($A$7)</f>
      </c>
      <c r="B793" s="12" t="s">
        <v>3905</v>
      </c>
      <c r="C793"/>
      <c r="D793" s="13"/>
      <c r="E793"/>
      <c r="F793" t="s">
        <v>3906</v>
      </c>
      <c r="G793" t="s">
        <v>3907</v>
      </c>
      <c r="H793" t="s">
        <v>3908</v>
      </c>
      <c r="I793" s="14" t="s">
        <v>3909</v>
      </c>
    </row>
    <row r="794" spans="1:9" ht="121" customHeight="1">
      <c r="A794">
        <f>ROW()-ROW($A$7)</f>
      </c>
      <c r="B794" s="12" t="s">
        <v>3910</v>
      </c>
      <c r="C794"/>
      <c r="D794" s="13"/>
      <c r="E794"/>
      <c r="F794" t="s">
        <v>3911</v>
      </c>
      <c r="G794" t="s">
        <v>3912</v>
      </c>
      <c r="H794" t="s">
        <v>3913</v>
      </c>
      <c r="I794" s="14" t="s">
        <v>3914</v>
      </c>
    </row>
    <row r="795" spans="1:9" ht="121" customHeight="1">
      <c r="A795">
        <f>ROW()-ROW($A$7)</f>
      </c>
      <c r="B795" s="12" t="s">
        <v>3915</v>
      </c>
      <c r="C795"/>
      <c r="D795" s="13"/>
      <c r="E795"/>
      <c r="F795" t="s">
        <v>3916</v>
      </c>
      <c r="G795" t="s">
        <v>3917</v>
      </c>
      <c r="H795" t="s">
        <v>3918</v>
      </c>
      <c r="I795" s="14" t="s">
        <v>3919</v>
      </c>
    </row>
    <row r="796" spans="1:9" ht="121" customHeight="1">
      <c r="A796">
        <f>ROW()-ROW($A$7)</f>
      </c>
      <c r="B796" s="12" t="s">
        <v>3920</v>
      </c>
      <c r="C796"/>
      <c r="D796" s="13"/>
      <c r="E796"/>
      <c r="F796" t="s">
        <v>3921</v>
      </c>
      <c r="G796" t="s">
        <v>3922</v>
      </c>
      <c r="H796" t="s">
        <v>3923</v>
      </c>
      <c r="I796" s="14" t="s">
        <v>3924</v>
      </c>
    </row>
    <row r="797" spans="1:9" ht="121" customHeight="1">
      <c r="A797">
        <f>ROW()-ROW($A$7)</f>
      </c>
      <c r="B797" s="12" t="s">
        <v>3925</v>
      </c>
      <c r="C797"/>
      <c r="D797" s="13"/>
      <c r="E797"/>
      <c r="F797" t="s">
        <v>3926</v>
      </c>
      <c r="G797" t="s">
        <v>3927</v>
      </c>
      <c r="H797" t="s">
        <v>3928</v>
      </c>
      <c r="I797" s="14" t="s">
        <v>3929</v>
      </c>
    </row>
    <row r="798" spans="1:9" ht="121" customHeight="1">
      <c r="A798">
        <f>ROW()-ROW($A$7)</f>
      </c>
      <c r="B798" s="12" t="s">
        <v>3930</v>
      </c>
      <c r="C798"/>
      <c r="D798" s="13"/>
      <c r="E798"/>
      <c r="F798" t="s">
        <v>3931</v>
      </c>
      <c r="G798" t="s">
        <v>3932</v>
      </c>
      <c r="H798" t="s">
        <v>3933</v>
      </c>
      <c r="I798" s="14" t="s">
        <v>3934</v>
      </c>
    </row>
    <row r="799" spans="1:9" ht="71.2" customHeight="1">
      <c r="A799">
        <f>ROW()-ROW($A$7)</f>
      </c>
      <c r="B799" s="12" t="s">
        <v>3935</v>
      </c>
      <c r="C799"/>
      <c r="D799" s="13"/>
      <c r="E799"/>
      <c r="F799" t="s">
        <v>3936</v>
      </c>
      <c r="G799" t="s">
        <v>3937</v>
      </c>
      <c r="H799" t="s">
        <v>3938</v>
      </c>
      <c r="I799" s="14" t="s">
        <v>3939</v>
      </c>
    </row>
    <row r="800" spans="1:9" ht="121" customHeight="1">
      <c r="A800">
        <f>ROW()-ROW($A$7)</f>
      </c>
      <c r="B800" s="12" t="s">
        <v>3940</v>
      </c>
      <c r="C800"/>
      <c r="D800" s="13"/>
      <c r="E800"/>
      <c r="F800" t="s">
        <v>3941</v>
      </c>
      <c r="G800" t="s">
        <v>3942</v>
      </c>
      <c r="H800" t="s">
        <v>3943</v>
      </c>
      <c r="I800" s="14" t="s">
        <v>3944</v>
      </c>
    </row>
    <row r="801" spans="1:9" ht="121" customHeight="1">
      <c r="A801">
        <f>ROW()-ROW($A$7)</f>
      </c>
      <c r="B801" s="12" t="s">
        <v>3945</v>
      </c>
      <c r="C801" t="s">
        <v>3946</v>
      </c>
      <c r="D801" s="13"/>
      <c r="E801" t="s">
        <v>3947</v>
      </c>
      <c r="F801" t="s">
        <v>3948</v>
      </c>
      <c r="G801"/>
      <c r="H801"/>
      <c r="I801" s="14" t="s">
        <v>3949</v>
      </c>
    </row>
    <row r="802" spans="1:9" customHeight="1">
      <c r="A802">
        <f>ROW()-ROW($A$7)</f>
      </c>
      <c r="B802" s="12" t="s">
        <v>3950</v>
      </c>
      <c r="C802"/>
      <c r="D802" s="13"/>
      <c r="E802"/>
      <c r="F802" t="s">
        <v>3951</v>
      </c>
      <c r="G802" t="s">
        <v>3952</v>
      </c>
      <c r="H802" t="s">
        <v>3953</v>
      </c>
      <c r="I802" s="14" t="s">
        <v>3954</v>
      </c>
    </row>
    <row r="803" spans="1:9" ht="121" customHeight="1">
      <c r="A803">
        <f>ROW()-ROW($A$7)</f>
      </c>
      <c r="B803" s="12" t="s">
        <v>3955</v>
      </c>
      <c r="C803" t="s">
        <v>3956</v>
      </c>
      <c r="D803" s="13"/>
      <c r="E803" t="s">
        <v>3957</v>
      </c>
      <c r="F803" t="s">
        <v>3958</v>
      </c>
      <c r="G803"/>
      <c r="H803"/>
      <c r="I803" s="14" t="s">
        <v>3959</v>
      </c>
    </row>
    <row r="804" spans="1:9" customHeight="1">
      <c r="A804">
        <f>ROW()-ROW($A$7)</f>
      </c>
      <c r="B804" s="12" t="s">
        <v>3960</v>
      </c>
      <c r="C804"/>
      <c r="D804" s="13"/>
      <c r="E804"/>
      <c r="F804" t="s">
        <v>3961</v>
      </c>
      <c r="G804" t="s">
        <v>3962</v>
      </c>
      <c r="H804" t="s">
        <v>3963</v>
      </c>
      <c r="I804" s="14" t="s">
        <v>3964</v>
      </c>
    </row>
    <row r="805" spans="1:9" ht="121" customHeight="1">
      <c r="A805">
        <f>ROW()-ROW($A$7)</f>
      </c>
      <c r="B805" s="12" t="s">
        <v>3965</v>
      </c>
      <c r="C805" t="s">
        <v>3966</v>
      </c>
      <c r="D805" s="13"/>
      <c r="E805" t="s">
        <v>3967</v>
      </c>
      <c r="F805" t="s">
        <v>3968</v>
      </c>
      <c r="G805"/>
      <c r="H805"/>
      <c r="I805" s="14" t="s">
        <v>3969</v>
      </c>
    </row>
    <row r="806" spans="1:9" customHeight="1">
      <c r="A806">
        <f>ROW()-ROW($A$7)</f>
      </c>
      <c r="B806" s="12" t="s">
        <v>3970</v>
      </c>
      <c r="C806"/>
      <c r="D806" s="13"/>
      <c r="E806"/>
      <c r="F806" t="s">
        <v>3971</v>
      </c>
      <c r="G806" t="s">
        <v>3972</v>
      </c>
      <c r="H806" t="s">
        <v>3973</v>
      </c>
      <c r="I806" s="14" t="s">
        <v>3974</v>
      </c>
    </row>
    <row r="807" spans="1:9" ht="121" customHeight="1">
      <c r="A807">
        <f>ROW()-ROW($A$7)</f>
      </c>
      <c r="B807" s="12" t="s">
        <v>3975</v>
      </c>
      <c r="C807" t="s">
        <v>3976</v>
      </c>
      <c r="D807" s="13"/>
      <c r="E807" t="s">
        <v>3977</v>
      </c>
      <c r="F807" t="s">
        <v>3978</v>
      </c>
      <c r="G807"/>
      <c r="H807"/>
      <c r="I807" s="14" t="s">
        <v>3979</v>
      </c>
    </row>
    <row r="808" spans="1:9" customHeight="1">
      <c r="A808">
        <f>ROW()-ROW($A$7)</f>
      </c>
      <c r="B808" s="12" t="s">
        <v>3980</v>
      </c>
      <c r="C808"/>
      <c r="D808" s="13"/>
      <c r="E808"/>
      <c r="F808" t="s">
        <v>3981</v>
      </c>
      <c r="G808" t="s">
        <v>3982</v>
      </c>
      <c r="H808" t="s">
        <v>3983</v>
      </c>
      <c r="I808" s="14" t="s">
        <v>3984</v>
      </c>
    </row>
    <row r="809" spans="1:9" ht="121" customHeight="1">
      <c r="A809">
        <f>ROW()-ROW($A$7)</f>
      </c>
      <c r="B809" s="12" t="s">
        <v>3985</v>
      </c>
      <c r="C809" t="s">
        <v>3986</v>
      </c>
      <c r="D809" s="13"/>
      <c r="E809" t="s">
        <v>3987</v>
      </c>
      <c r="F809" t="s">
        <v>3988</v>
      </c>
      <c r="G809"/>
      <c r="H809"/>
      <c r="I809" s="14" t="s">
        <v>3989</v>
      </c>
    </row>
    <row r="810" spans="1:9" customHeight="1">
      <c r="A810">
        <f>ROW()-ROW($A$7)</f>
      </c>
      <c r="B810" s="12" t="s">
        <v>3990</v>
      </c>
      <c r="C810"/>
      <c r="D810" s="13"/>
      <c r="E810"/>
      <c r="F810" t="s">
        <v>3991</v>
      </c>
      <c r="G810" t="s">
        <v>3992</v>
      </c>
      <c r="H810" t="s">
        <v>3993</v>
      </c>
      <c r="I810" s="14" t="s">
        <v>3994</v>
      </c>
    </row>
    <row r="811" spans="1:9" ht="121" customHeight="1">
      <c r="A811">
        <f>ROW()-ROW($A$7)</f>
      </c>
      <c r="B811" s="12" t="s">
        <v>3995</v>
      </c>
      <c r="C811" t="s">
        <v>3996</v>
      </c>
      <c r="D811" s="13"/>
      <c r="E811" t="s">
        <v>3997</v>
      </c>
      <c r="F811" t="s">
        <v>3998</v>
      </c>
      <c r="G811"/>
      <c r="H811"/>
      <c r="I811" s="14" t="s">
        <v>3999</v>
      </c>
    </row>
    <row r="812" spans="1:9" customHeight="1">
      <c r="A812">
        <f>ROW()-ROW($A$7)</f>
      </c>
      <c r="B812" s="12" t="s">
        <v>4000</v>
      </c>
      <c r="C812"/>
      <c r="D812" s="13"/>
      <c r="E812"/>
      <c r="F812" t="s">
        <v>4001</v>
      </c>
      <c r="G812" t="s">
        <v>4002</v>
      </c>
      <c r="H812" t="s">
        <v>4003</v>
      </c>
      <c r="I812" s="14" t="s">
        <v>4004</v>
      </c>
    </row>
    <row r="813" spans="1:9" ht="121" customHeight="1">
      <c r="A813">
        <f>ROW()-ROW($A$7)</f>
      </c>
      <c r="B813" s="12" t="s">
        <v>4005</v>
      </c>
      <c r="C813" t="s">
        <v>4006</v>
      </c>
      <c r="D813" s="13"/>
      <c r="E813" t="s">
        <v>4007</v>
      </c>
      <c r="F813" t="s">
        <v>4008</v>
      </c>
      <c r="G813"/>
      <c r="H813"/>
      <c r="I813" s="14" t="s">
        <v>4009</v>
      </c>
    </row>
    <row r="814" spans="1:9" customHeight="1">
      <c r="A814">
        <f>ROW()-ROW($A$7)</f>
      </c>
      <c r="B814" s="12" t="s">
        <v>4010</v>
      </c>
      <c r="C814"/>
      <c r="D814" s="13"/>
      <c r="E814"/>
      <c r="F814" t="s">
        <v>4011</v>
      </c>
      <c r="G814" t="s">
        <v>4012</v>
      </c>
      <c r="H814" t="s">
        <v>4013</v>
      </c>
      <c r="I814" s="14" t="s">
        <v>4014</v>
      </c>
    </row>
    <row r="815" spans="1:9" ht="121" customHeight="1">
      <c r="A815">
        <f>ROW()-ROW($A$7)</f>
      </c>
      <c r="B815" s="12" t="s">
        <v>4015</v>
      </c>
      <c r="C815" t="s">
        <v>4016</v>
      </c>
      <c r="D815" s="13"/>
      <c r="E815" t="s">
        <v>4017</v>
      </c>
      <c r="F815" t="s">
        <v>4018</v>
      </c>
      <c r="G815"/>
      <c r="H815"/>
      <c r="I815" s="14" t="s">
        <v>4019</v>
      </c>
    </row>
    <row r="816" spans="1:9" customHeight="1">
      <c r="A816">
        <f>ROW()-ROW($A$7)</f>
      </c>
      <c r="B816" s="12" t="s">
        <v>4020</v>
      </c>
      <c r="C816"/>
      <c r="D816" s="13"/>
      <c r="E816"/>
      <c r="F816" t="s">
        <v>4021</v>
      </c>
      <c r="G816" t="s">
        <v>4022</v>
      </c>
      <c r="H816" t="s">
        <v>4023</v>
      </c>
      <c r="I816" s="14" t="s">
        <v>4024</v>
      </c>
    </row>
    <row r="817" spans="1:9" ht="121" customHeight="1">
      <c r="A817">
        <f>ROW()-ROW($A$7)</f>
      </c>
      <c r="B817" s="12" t="s">
        <v>4025</v>
      </c>
      <c r="C817" t="s">
        <v>4026</v>
      </c>
      <c r="D817" s="13"/>
      <c r="E817" t="s">
        <v>4027</v>
      </c>
      <c r="F817" t="s">
        <v>4028</v>
      </c>
      <c r="G817"/>
      <c r="H817"/>
      <c r="I817" s="14" t="s">
        <v>4029</v>
      </c>
    </row>
    <row r="818" spans="1:9" customHeight="1">
      <c r="A818">
        <f>ROW()-ROW($A$7)</f>
      </c>
      <c r="B818" s="12" t="s">
        <v>4030</v>
      </c>
      <c r="C818"/>
      <c r="D818" s="13"/>
      <c r="E818"/>
      <c r="F818" t="s">
        <v>4031</v>
      </c>
      <c r="G818" t="s">
        <v>4032</v>
      </c>
      <c r="H818" t="s">
        <v>4033</v>
      </c>
      <c r="I818" s="14" t="s">
        <v>4034</v>
      </c>
    </row>
    <row r="819" spans="1:9" ht="121" customHeight="1">
      <c r="A819">
        <f>ROW()-ROW($A$7)</f>
      </c>
      <c r="B819" s="12" t="s">
        <v>4035</v>
      </c>
      <c r="C819" t="s">
        <v>4036</v>
      </c>
      <c r="D819" s="13"/>
      <c r="E819" t="s">
        <v>4037</v>
      </c>
      <c r="F819" t="s">
        <v>4038</v>
      </c>
      <c r="G819"/>
      <c r="H819"/>
      <c r="I819" s="14" t="s">
        <v>4039</v>
      </c>
    </row>
    <row r="820" spans="1:9" customHeight="1">
      <c r="A820">
        <f>ROW()-ROW($A$7)</f>
      </c>
      <c r="B820" s="12" t="s">
        <v>4040</v>
      </c>
      <c r="C820"/>
      <c r="D820" s="13"/>
      <c r="E820"/>
      <c r="F820" t="s">
        <v>4041</v>
      </c>
      <c r="G820" t="s">
        <v>4042</v>
      </c>
      <c r="H820" t="s">
        <v>4043</v>
      </c>
      <c r="I820" s="14" t="s">
        <v>4044</v>
      </c>
    </row>
    <row r="821" spans="1:9" ht="121" customHeight="1">
      <c r="A821">
        <f>ROW()-ROW($A$7)</f>
      </c>
      <c r="B821" s="12" t="s">
        <v>4045</v>
      </c>
      <c r="C821" t="s">
        <v>4046</v>
      </c>
      <c r="D821" s="13"/>
      <c r="E821" t="s">
        <v>4047</v>
      </c>
      <c r="F821" t="s">
        <v>4048</v>
      </c>
      <c r="G821"/>
      <c r="H821"/>
      <c r="I821" s="14" t="s">
        <v>4049</v>
      </c>
    </row>
    <row r="822" spans="1:9" customHeight="1">
      <c r="A822">
        <f>ROW()-ROW($A$7)</f>
      </c>
      <c r="B822" s="12" t="s">
        <v>4050</v>
      </c>
      <c r="C822"/>
      <c r="D822" s="13"/>
      <c r="E822"/>
      <c r="F822" t="s">
        <v>4051</v>
      </c>
      <c r="G822" t="s">
        <v>4052</v>
      </c>
      <c r="H822" t="s">
        <v>4053</v>
      </c>
      <c r="I822" s="14" t="s">
        <v>4054</v>
      </c>
    </row>
    <row r="823" spans="1:9" ht="121" customHeight="1">
      <c r="A823">
        <f>ROW()-ROW($A$7)</f>
      </c>
      <c r="B823" s="12" t="s">
        <v>4055</v>
      </c>
      <c r="C823" t="s">
        <v>4056</v>
      </c>
      <c r="D823" s="13"/>
      <c r="E823" t="s">
        <v>4057</v>
      </c>
      <c r="F823" t="s">
        <v>4058</v>
      </c>
      <c r="G823"/>
      <c r="H823"/>
      <c r="I823" s="14" t="s">
        <v>4059</v>
      </c>
    </row>
    <row r="824" spans="1:9" customHeight="1">
      <c r="A824">
        <f>ROW()-ROW($A$7)</f>
      </c>
      <c r="B824" s="12" t="s">
        <v>4060</v>
      </c>
      <c r="C824"/>
      <c r="D824" s="13"/>
      <c r="E824"/>
      <c r="F824" t="s">
        <v>4061</v>
      </c>
      <c r="G824" t="s">
        <v>4062</v>
      </c>
      <c r="H824" t="s">
        <v>4063</v>
      </c>
      <c r="I824" s="14" t="s">
        <v>4064</v>
      </c>
    </row>
    <row r="825" spans="1:9" ht="121" customHeight="1">
      <c r="A825">
        <f>ROW()-ROW($A$7)</f>
      </c>
      <c r="B825" s="12" t="s">
        <v>4065</v>
      </c>
      <c r="C825" t="s">
        <v>4066</v>
      </c>
      <c r="D825" s="13"/>
      <c r="E825" t="s">
        <v>4067</v>
      </c>
      <c r="F825" t="s">
        <v>4068</v>
      </c>
      <c r="G825"/>
      <c r="H825"/>
      <c r="I825" s="14" t="s">
        <v>4069</v>
      </c>
    </row>
    <row r="826" spans="1:9" customHeight="1">
      <c r="A826">
        <f>ROW()-ROW($A$7)</f>
      </c>
      <c r="B826" s="12" t="s">
        <v>4070</v>
      </c>
      <c r="C826"/>
      <c r="D826" s="13"/>
      <c r="E826"/>
      <c r="F826" t="s">
        <v>4071</v>
      </c>
      <c r="G826" t="s">
        <v>4072</v>
      </c>
      <c r="H826" t="s">
        <v>4073</v>
      </c>
      <c r="I826" s="14" t="s">
        <v>4074</v>
      </c>
    </row>
    <row r="827" spans="1:9" ht="121" customHeight="1">
      <c r="A827">
        <f>ROW()-ROW($A$7)</f>
      </c>
      <c r="B827" s="12" t="s">
        <v>4075</v>
      </c>
      <c r="C827" t="s">
        <v>4076</v>
      </c>
      <c r="D827" s="13"/>
      <c r="E827" t="s">
        <v>4077</v>
      </c>
      <c r="F827" t="s">
        <v>4078</v>
      </c>
      <c r="G827"/>
      <c r="H827"/>
      <c r="I827" s="14" t="s">
        <v>4079</v>
      </c>
    </row>
    <row r="828" spans="1:9" customHeight="1">
      <c r="A828">
        <f>ROW()-ROW($A$7)</f>
      </c>
      <c r="B828" s="12" t="s">
        <v>4080</v>
      </c>
      <c r="C828"/>
      <c r="D828" s="13"/>
      <c r="E828"/>
      <c r="F828" t="s">
        <v>4081</v>
      </c>
      <c r="G828" t="s">
        <v>4082</v>
      </c>
      <c r="H828" t="s">
        <v>4083</v>
      </c>
      <c r="I828" s="14" t="s">
        <v>4084</v>
      </c>
    </row>
    <row r="829" spans="1:9" ht="121" customHeight="1">
      <c r="A829">
        <f>ROW()-ROW($A$7)</f>
      </c>
      <c r="B829" s="12" t="s">
        <v>4085</v>
      </c>
      <c r="C829" t="s">
        <v>4086</v>
      </c>
      <c r="D829" s="13"/>
      <c r="E829" t="s">
        <v>4087</v>
      </c>
      <c r="F829" t="s">
        <v>4088</v>
      </c>
      <c r="G829"/>
      <c r="H829"/>
      <c r="I829" s="14" t="s">
        <v>4089</v>
      </c>
    </row>
    <row r="830" spans="1:9" customHeight="1">
      <c r="A830">
        <f>ROW()-ROW($A$7)</f>
      </c>
      <c r="B830" s="12" t="s">
        <v>4090</v>
      </c>
      <c r="C830"/>
      <c r="D830" s="13"/>
      <c r="E830"/>
      <c r="F830" t="s">
        <v>4091</v>
      </c>
      <c r="G830" t="s">
        <v>4092</v>
      </c>
      <c r="H830" t="s">
        <v>4093</v>
      </c>
      <c r="I830" s="14" t="s">
        <v>4094</v>
      </c>
    </row>
    <row r="831" spans="1:9" ht="121" customHeight="1">
      <c r="A831">
        <f>ROW()-ROW($A$7)</f>
      </c>
      <c r="B831" s="12" t="s">
        <v>4095</v>
      </c>
      <c r="C831" t="s">
        <v>4096</v>
      </c>
      <c r="D831" s="13"/>
      <c r="E831" t="s">
        <v>4097</v>
      </c>
      <c r="F831" t="s">
        <v>4098</v>
      </c>
      <c r="G831"/>
      <c r="H831"/>
      <c r="I831" s="14" t="s">
        <v>4099</v>
      </c>
    </row>
    <row r="832" spans="1:9" customHeight="1">
      <c r="A832">
        <f>ROW()-ROW($A$7)</f>
      </c>
      <c r="B832" s="12" t="s">
        <v>4100</v>
      </c>
      <c r="C832"/>
      <c r="D832" s="13"/>
      <c r="E832"/>
      <c r="F832" t="s">
        <v>4101</v>
      </c>
      <c r="G832" t="s">
        <v>4102</v>
      </c>
      <c r="H832" t="s">
        <v>4103</v>
      </c>
      <c r="I832" s="14" t="s">
        <v>4104</v>
      </c>
    </row>
    <row r="833" spans="1:9" ht="121" customHeight="1">
      <c r="A833">
        <f>ROW()-ROW($A$7)</f>
      </c>
      <c r="B833" s="12" t="s">
        <v>4105</v>
      </c>
      <c r="C833" t="s">
        <v>4106</v>
      </c>
      <c r="D833" s="13"/>
      <c r="E833" t="s">
        <v>4107</v>
      </c>
      <c r="F833" t="s">
        <v>4108</v>
      </c>
      <c r="G833"/>
      <c r="H833"/>
      <c r="I833" s="14" t="s">
        <v>4109</v>
      </c>
    </row>
    <row r="834" spans="1:9" customHeight="1">
      <c r="A834">
        <f>ROW()-ROW($A$7)</f>
      </c>
      <c r="B834" s="12" t="s">
        <v>4110</v>
      </c>
      <c r="C834"/>
      <c r="D834" s="13"/>
      <c r="E834"/>
      <c r="F834" t="s">
        <v>4111</v>
      </c>
      <c r="G834" t="s">
        <v>4112</v>
      </c>
      <c r="H834" t="s">
        <v>4113</v>
      </c>
      <c r="I834" s="14" t="s">
        <v>4114</v>
      </c>
    </row>
    <row r="835" spans="1:9" ht="121" customHeight="1">
      <c r="A835">
        <f>ROW()-ROW($A$7)</f>
      </c>
      <c r="B835" s="12" t="s">
        <v>4115</v>
      </c>
      <c r="C835" t="s">
        <v>4116</v>
      </c>
      <c r="D835" s="13"/>
      <c r="E835" t="s">
        <v>4117</v>
      </c>
      <c r="F835" t="s">
        <v>4118</v>
      </c>
      <c r="G835"/>
      <c r="H835"/>
      <c r="I835" s="14" t="s">
        <v>4119</v>
      </c>
    </row>
    <row r="836" spans="1:9" customHeight="1">
      <c r="A836">
        <f>ROW()-ROW($A$7)</f>
      </c>
      <c r="B836" s="12" t="s">
        <v>4120</v>
      </c>
      <c r="C836"/>
      <c r="D836" s="13"/>
      <c r="E836"/>
      <c r="F836" t="s">
        <v>4121</v>
      </c>
      <c r="G836" t="s">
        <v>4122</v>
      </c>
      <c r="H836" t="s">
        <v>4123</v>
      </c>
      <c r="I836" s="14" t="s">
        <v>4124</v>
      </c>
    </row>
    <row r="837" spans="1:9" ht="112.6" customHeight="1">
      <c r="A837">
        <f>ROW()-ROW($A$7)</f>
      </c>
      <c r="B837" s="12" t="s">
        <v>4125</v>
      </c>
      <c r="C837" t="s">
        <v>4126</v>
      </c>
      <c r="D837" s="13"/>
      <c r="E837" t="s">
        <v>4127</v>
      </c>
      <c r="F837" t="s">
        <v>4128</v>
      </c>
      <c r="G837"/>
      <c r="H837"/>
      <c r="I837" s="14" t="s">
        <v>4129</v>
      </c>
    </row>
    <row r="838" spans="1:9" customHeight="1">
      <c r="A838">
        <f>ROW()-ROW($A$7)</f>
      </c>
      <c r="B838" s="12" t="s">
        <v>4130</v>
      </c>
      <c r="C838"/>
      <c r="D838" s="13"/>
      <c r="E838"/>
      <c r="F838" t="s">
        <v>4131</v>
      </c>
      <c r="G838" t="s">
        <v>4132</v>
      </c>
      <c r="H838" t="s">
        <v>4133</v>
      </c>
      <c r="I838" s="14" t="s">
        <v>4134</v>
      </c>
    </row>
    <row r="839" spans="1:9" ht="121" customHeight="1">
      <c r="A839">
        <f>ROW()-ROW($A$7)</f>
      </c>
      <c r="B839" s="12" t="s">
        <v>4135</v>
      </c>
      <c r="C839" t="s">
        <v>4136</v>
      </c>
      <c r="D839" s="13"/>
      <c r="E839" t="s">
        <v>4137</v>
      </c>
      <c r="F839" t="s">
        <v>4138</v>
      </c>
      <c r="G839"/>
      <c r="H839"/>
      <c r="I839" s="14" t="s">
        <v>4139</v>
      </c>
    </row>
    <row r="840" spans="1:9" customHeight="1">
      <c r="A840">
        <f>ROW()-ROW($A$7)</f>
      </c>
      <c r="B840" s="12" t="s">
        <v>4140</v>
      </c>
      <c r="C840"/>
      <c r="D840" s="13"/>
      <c r="E840"/>
      <c r="F840" t="s">
        <v>4141</v>
      </c>
      <c r="G840" t="s">
        <v>4142</v>
      </c>
      <c r="H840" t="s">
        <v>4143</v>
      </c>
      <c r="I840" s="14" t="s">
        <v>4144</v>
      </c>
    </row>
    <row r="841" spans="1:9" ht="121" customHeight="1">
      <c r="A841">
        <f>ROW()-ROW($A$7)</f>
      </c>
      <c r="B841" s="12" t="s">
        <v>4145</v>
      </c>
      <c r="C841" t="s">
        <v>4146</v>
      </c>
      <c r="D841" s="13"/>
      <c r="E841" t="s">
        <v>4147</v>
      </c>
      <c r="F841" t="s">
        <v>4148</v>
      </c>
      <c r="G841"/>
      <c r="H841"/>
      <c r="I841" s="14" t="s">
        <v>4149</v>
      </c>
    </row>
    <row r="842" spans="1:9" customHeight="1">
      <c r="A842">
        <f>ROW()-ROW($A$7)</f>
      </c>
      <c r="B842" s="12" t="s">
        <v>4150</v>
      </c>
      <c r="C842"/>
      <c r="D842" s="13"/>
      <c r="E842"/>
      <c r="F842" t="s">
        <v>4151</v>
      </c>
      <c r="G842" t="s">
        <v>4152</v>
      </c>
      <c r="H842" t="s">
        <v>4153</v>
      </c>
      <c r="I842" s="14" t="s">
        <v>4154</v>
      </c>
    </row>
    <row r="843" spans="1:9" ht="121" customHeight="1">
      <c r="A843">
        <f>ROW()-ROW($A$7)</f>
      </c>
      <c r="B843" s="12" t="s">
        <v>4155</v>
      </c>
      <c r="C843" t="s">
        <v>4156</v>
      </c>
      <c r="D843" s="13"/>
      <c r="E843" t="s">
        <v>4157</v>
      </c>
      <c r="F843" t="s">
        <v>4158</v>
      </c>
      <c r="G843"/>
      <c r="H843"/>
      <c r="I843" s="14" t="s">
        <v>4159</v>
      </c>
    </row>
    <row r="844" spans="1:9" customHeight="1">
      <c r="A844">
        <f>ROW()-ROW($A$7)</f>
      </c>
      <c r="B844" s="12" t="s">
        <v>4160</v>
      </c>
      <c r="C844"/>
      <c r="D844" s="13"/>
      <c r="E844"/>
      <c r="F844" t="s">
        <v>4161</v>
      </c>
      <c r="G844" t="s">
        <v>4162</v>
      </c>
      <c r="H844" t="s">
        <v>4163</v>
      </c>
      <c r="I844" s="14" t="s">
        <v>4164</v>
      </c>
    </row>
    <row r="845" spans="1:9" ht="121" customHeight="1">
      <c r="A845">
        <f>ROW()-ROW($A$7)</f>
      </c>
      <c r="B845" s="12" t="s">
        <v>4165</v>
      </c>
      <c r="C845" t="s">
        <v>4166</v>
      </c>
      <c r="D845" s="13"/>
      <c r="E845" t="s">
        <v>4167</v>
      </c>
      <c r="F845" t="s">
        <v>4168</v>
      </c>
      <c r="G845"/>
      <c r="H845"/>
      <c r="I845" s="14" t="s">
        <v>4169</v>
      </c>
    </row>
    <row r="846" spans="1:9" customHeight="1">
      <c r="A846">
        <f>ROW()-ROW($A$7)</f>
      </c>
      <c r="B846" s="12" t="s">
        <v>4170</v>
      </c>
      <c r="C846"/>
      <c r="D846" s="13"/>
      <c r="E846"/>
      <c r="F846" t="s">
        <v>4171</v>
      </c>
      <c r="G846" t="s">
        <v>4172</v>
      </c>
      <c r="H846" t="s">
        <v>4173</v>
      </c>
      <c r="I846" s="14" t="s">
        <v>4174</v>
      </c>
    </row>
    <row r="847" spans="1:9" ht="121" customHeight="1">
      <c r="A847">
        <f>ROW()-ROW($A$7)</f>
      </c>
      <c r="B847" s="12" t="s">
        <v>4175</v>
      </c>
      <c r="C847" t="s">
        <v>4176</v>
      </c>
      <c r="D847" s="13"/>
      <c r="E847" t="s">
        <v>4177</v>
      </c>
      <c r="F847" t="s">
        <v>4178</v>
      </c>
      <c r="G847"/>
      <c r="H847"/>
      <c r="I847" s="14" t="s">
        <v>4179</v>
      </c>
    </row>
    <row r="848" spans="1:9" customHeight="1">
      <c r="A848">
        <f>ROW()-ROW($A$7)</f>
      </c>
      <c r="B848" s="12" t="s">
        <v>4180</v>
      </c>
      <c r="C848"/>
      <c r="D848" s="13"/>
      <c r="E848"/>
      <c r="F848" t="s">
        <v>4181</v>
      </c>
      <c r="G848" t="s">
        <v>4182</v>
      </c>
      <c r="H848" t="s">
        <v>4183</v>
      </c>
      <c r="I848" s="14" t="s">
        <v>4184</v>
      </c>
    </row>
    <row r="849" spans="1:9" ht="91" customHeight="1">
      <c r="A849">
        <f>ROW()-ROW($A$7)</f>
      </c>
      <c r="B849" s="12" t="s">
        <v>4185</v>
      </c>
      <c r="C849" t="s">
        <v>4186</v>
      </c>
      <c r="D849" s="13"/>
      <c r="E849" t="s">
        <v>4187</v>
      </c>
      <c r="F849" t="s">
        <v>4188</v>
      </c>
      <c r="G849"/>
      <c r="H849"/>
      <c r="I849" s="14" t="s">
        <v>4189</v>
      </c>
    </row>
    <row r="850" spans="1:9" customHeight="1">
      <c r="A850">
        <f>ROW()-ROW($A$7)</f>
      </c>
      <c r="B850" s="12" t="s">
        <v>4190</v>
      </c>
      <c r="C850"/>
      <c r="D850" s="13"/>
      <c r="E850"/>
      <c r="F850" t="s">
        <v>4191</v>
      </c>
      <c r="G850" t="s">
        <v>4192</v>
      </c>
      <c r="H850" t="s">
        <v>4193</v>
      </c>
      <c r="I850" s="14" t="s">
        <v>4194</v>
      </c>
    </row>
    <row r="851" spans="1:9" ht="121" customHeight="1">
      <c r="A851">
        <f>ROW()-ROW($A$7)</f>
      </c>
      <c r="B851" s="12" t="s">
        <v>4195</v>
      </c>
      <c r="C851" t="s">
        <v>4196</v>
      </c>
      <c r="D851" s="13"/>
      <c r="E851" t="s">
        <v>4197</v>
      </c>
      <c r="F851" t="s">
        <v>4198</v>
      </c>
      <c r="G851"/>
      <c r="H851"/>
      <c r="I851" s="14" t="s">
        <v>4199</v>
      </c>
    </row>
    <row r="852" spans="1:9" customHeight="1">
      <c r="A852">
        <f>ROW()-ROW($A$7)</f>
      </c>
      <c r="B852" s="12" t="s">
        <v>4200</v>
      </c>
      <c r="C852"/>
      <c r="D852" s="13"/>
      <c r="E852"/>
      <c r="F852" t="s">
        <v>4201</v>
      </c>
      <c r="G852" t="s">
        <v>4202</v>
      </c>
      <c r="H852" t="s">
        <v>4203</v>
      </c>
      <c r="I852" s="14" t="s">
        <v>4204</v>
      </c>
    </row>
    <row r="853" spans="1:9" ht="121" customHeight="1">
      <c r="A853">
        <f>ROW()-ROW($A$7)</f>
      </c>
      <c r="B853" s="12" t="s">
        <v>4205</v>
      </c>
      <c r="C853" t="s">
        <v>4206</v>
      </c>
      <c r="D853" s="13"/>
      <c r="E853" t="s">
        <v>4207</v>
      </c>
      <c r="F853" t="s">
        <v>4208</v>
      </c>
      <c r="G853"/>
      <c r="H853"/>
      <c r="I853" s="14" t="s">
        <v>4209</v>
      </c>
    </row>
    <row r="854" spans="1:9" customHeight="1">
      <c r="A854">
        <f>ROW()-ROW($A$7)</f>
      </c>
      <c r="B854" s="12" t="s">
        <v>4210</v>
      </c>
      <c r="C854"/>
      <c r="D854" s="13"/>
      <c r="E854"/>
      <c r="F854" t="s">
        <v>4211</v>
      </c>
      <c r="G854" t="s">
        <v>4212</v>
      </c>
      <c r="H854" t="s">
        <v>4213</v>
      </c>
      <c r="I854" s="14" t="s">
        <v>4214</v>
      </c>
    </row>
    <row r="855" spans="1:9" ht="121" customHeight="1">
      <c r="A855">
        <f>ROW()-ROW($A$7)</f>
      </c>
      <c r="B855" s="12" t="s">
        <v>4215</v>
      </c>
      <c r="C855" t="s">
        <v>4216</v>
      </c>
      <c r="D855" s="13"/>
      <c r="E855" t="s">
        <v>4217</v>
      </c>
      <c r="F855" t="s">
        <v>4218</v>
      </c>
      <c r="G855"/>
      <c r="H855"/>
      <c r="I855" s="14" t="s">
        <v>4219</v>
      </c>
    </row>
    <row r="856" spans="1:9" customHeight="1">
      <c r="A856">
        <f>ROW()-ROW($A$7)</f>
      </c>
      <c r="B856" s="12" t="s">
        <v>4220</v>
      </c>
      <c r="C856"/>
      <c r="D856" s="13"/>
      <c r="E856"/>
      <c r="F856" t="s">
        <v>4221</v>
      </c>
      <c r="G856" t="s">
        <v>4222</v>
      </c>
      <c r="H856" t="s">
        <v>4223</v>
      </c>
      <c r="I856" s="14" t="s">
        <v>4224</v>
      </c>
    </row>
    <row r="857" spans="1:9" ht="121" customHeight="1">
      <c r="A857">
        <f>ROW()-ROW($A$7)</f>
      </c>
      <c r="B857" s="12" t="s">
        <v>4225</v>
      </c>
      <c r="C857" t="s">
        <v>4226</v>
      </c>
      <c r="D857" s="13"/>
      <c r="E857" t="s">
        <v>4227</v>
      </c>
      <c r="F857" t="s">
        <v>4228</v>
      </c>
      <c r="G857"/>
      <c r="H857"/>
      <c r="I857" s="14" t="s">
        <v>4229</v>
      </c>
    </row>
    <row r="858" spans="1:9" customHeight="1">
      <c r="A858">
        <f>ROW()-ROW($A$7)</f>
      </c>
      <c r="B858" s="12" t="s">
        <v>4230</v>
      </c>
      <c r="C858"/>
      <c r="D858" s="13"/>
      <c r="E858"/>
      <c r="F858" t="s">
        <v>4231</v>
      </c>
      <c r="G858" t="s">
        <v>4232</v>
      </c>
      <c r="H858" t="s">
        <v>4233</v>
      </c>
      <c r="I858" s="14" t="s">
        <v>4234</v>
      </c>
    </row>
    <row r="859" spans="1:9" ht="118.6" customHeight="1">
      <c r="A859">
        <f>ROW()-ROW($A$7)</f>
      </c>
      <c r="B859" s="12" t="s">
        <v>4235</v>
      </c>
      <c r="C859" t="s">
        <v>4236</v>
      </c>
      <c r="D859" s="13"/>
      <c r="E859" t="s">
        <v>4237</v>
      </c>
      <c r="F859" t="s">
        <v>4238</v>
      </c>
      <c r="G859"/>
      <c r="H859"/>
      <c r="I859" s="14" t="s">
        <v>4239</v>
      </c>
    </row>
    <row r="860" spans="1:9" customHeight="1">
      <c r="A860">
        <f>ROW()-ROW($A$7)</f>
      </c>
      <c r="B860" s="12" t="s">
        <v>4240</v>
      </c>
      <c r="C860"/>
      <c r="D860" s="13"/>
      <c r="E860"/>
      <c r="F860" t="s">
        <v>4241</v>
      </c>
      <c r="G860" t="s">
        <v>4242</v>
      </c>
      <c r="H860" t="s">
        <v>4243</v>
      </c>
      <c r="I860" s="14" t="s">
        <v>4244</v>
      </c>
    </row>
    <row r="861" spans="1:9" ht="118.6" customHeight="1">
      <c r="A861">
        <f>ROW()-ROW($A$7)</f>
      </c>
      <c r="B861" s="12" t="s">
        <v>4245</v>
      </c>
      <c r="C861" t="s">
        <v>4246</v>
      </c>
      <c r="D861" s="13"/>
      <c r="E861" t="s">
        <v>4247</v>
      </c>
      <c r="F861" t="s">
        <v>4248</v>
      </c>
      <c r="G861"/>
      <c r="H861"/>
      <c r="I861" s="14" t="s">
        <v>4249</v>
      </c>
    </row>
    <row r="862" spans="1:9" customHeight="1">
      <c r="A862">
        <f>ROW()-ROW($A$7)</f>
      </c>
      <c r="B862" s="12" t="s">
        <v>4250</v>
      </c>
      <c r="C862"/>
      <c r="D862" s="13"/>
      <c r="E862"/>
      <c r="F862" t="s">
        <v>4251</v>
      </c>
      <c r="G862" t="s">
        <v>4252</v>
      </c>
      <c r="H862" t="s">
        <v>4253</v>
      </c>
      <c r="I862" s="14" t="s">
        <v>4254</v>
      </c>
    </row>
    <row r="863" spans="1:9" ht="121" customHeight="1">
      <c r="A863">
        <f>ROW()-ROW($A$7)</f>
      </c>
      <c r="B863" s="12" t="s">
        <v>4255</v>
      </c>
      <c r="C863" t="s">
        <v>4256</v>
      </c>
      <c r="D863" s="13"/>
      <c r="E863" t="s">
        <v>4257</v>
      </c>
      <c r="F863" t="s">
        <v>4258</v>
      </c>
      <c r="G863"/>
      <c r="H863"/>
      <c r="I863" s="14" t="s">
        <v>4259</v>
      </c>
    </row>
    <row r="864" spans="1:9" customHeight="1">
      <c r="A864">
        <f>ROW()-ROW($A$7)</f>
      </c>
      <c r="B864" s="12" t="s">
        <v>4260</v>
      </c>
      <c r="C864"/>
      <c r="D864" s="13"/>
      <c r="E864"/>
      <c r="F864" t="s">
        <v>4261</v>
      </c>
      <c r="G864" t="s">
        <v>4262</v>
      </c>
      <c r="H864" t="s">
        <v>4263</v>
      </c>
      <c r="I864" s="14" t="s">
        <v>4264</v>
      </c>
    </row>
    <row r="865" spans="1:9" ht="121" customHeight="1">
      <c r="A865">
        <f>ROW()-ROW($A$7)</f>
      </c>
      <c r="B865" s="12" t="s">
        <v>4265</v>
      </c>
      <c r="C865" t="s">
        <v>4266</v>
      </c>
      <c r="D865" s="13"/>
      <c r="E865" t="s">
        <v>4267</v>
      </c>
      <c r="F865" t="s">
        <v>4268</v>
      </c>
      <c r="G865"/>
      <c r="H865"/>
      <c r="I865" s="14" t="s">
        <v>4269</v>
      </c>
    </row>
    <row r="866" spans="1:9" customHeight="1">
      <c r="A866">
        <f>ROW()-ROW($A$7)</f>
      </c>
      <c r="B866" s="12" t="s">
        <v>4270</v>
      </c>
      <c r="C866"/>
      <c r="D866" s="13"/>
      <c r="E866"/>
      <c r="F866" t="s">
        <v>4271</v>
      </c>
      <c r="G866" t="s">
        <v>4272</v>
      </c>
      <c r="H866" t="s">
        <v>4273</v>
      </c>
      <c r="I866" s="14" t="s">
        <v>4274</v>
      </c>
    </row>
    <row r="867" spans="1:9" ht="121" customHeight="1">
      <c r="A867">
        <f>ROW()-ROW($A$7)</f>
      </c>
      <c r="B867" s="12" t="s">
        <v>4275</v>
      </c>
      <c r="C867" t="s">
        <v>4276</v>
      </c>
      <c r="D867" s="13"/>
      <c r="E867" t="s">
        <v>4277</v>
      </c>
      <c r="F867" t="s">
        <v>4278</v>
      </c>
      <c r="G867"/>
      <c r="H867"/>
      <c r="I867" s="14" t="s">
        <v>4279</v>
      </c>
    </row>
    <row r="868" spans="1:9" customHeight="1">
      <c r="A868">
        <f>ROW()-ROW($A$7)</f>
      </c>
      <c r="B868" s="12" t="s">
        <v>4280</v>
      </c>
      <c r="C868"/>
      <c r="D868" s="13"/>
      <c r="E868"/>
      <c r="F868" t="s">
        <v>4281</v>
      </c>
      <c r="G868" t="s">
        <v>4282</v>
      </c>
      <c r="H868" t="s">
        <v>4283</v>
      </c>
      <c r="I868" s="14" t="s">
        <v>4284</v>
      </c>
    </row>
    <row r="869" spans="1:9" ht="121" customHeight="1">
      <c r="A869">
        <f>ROW()-ROW($A$7)</f>
      </c>
      <c r="B869" s="12" t="s">
        <v>4285</v>
      </c>
      <c r="C869" t="s">
        <v>4286</v>
      </c>
      <c r="D869" s="13"/>
      <c r="E869" t="s">
        <v>4287</v>
      </c>
      <c r="F869" t="s">
        <v>4288</v>
      </c>
      <c r="G869"/>
      <c r="H869"/>
      <c r="I869" s="14" t="s">
        <v>4289</v>
      </c>
    </row>
    <row r="870" spans="1:9" customHeight="1">
      <c r="A870">
        <f>ROW()-ROW($A$7)</f>
      </c>
      <c r="B870" s="12" t="s">
        <v>4290</v>
      </c>
      <c r="C870"/>
      <c r="D870" s="13"/>
      <c r="E870"/>
      <c r="F870" t="s">
        <v>4291</v>
      </c>
      <c r="G870" t="s">
        <v>4292</v>
      </c>
      <c r="H870" t="s">
        <v>4293</v>
      </c>
      <c r="I870" s="14" t="s">
        <v>4294</v>
      </c>
    </row>
    <row r="871" spans="1:9" ht="121" customHeight="1">
      <c r="A871">
        <f>ROW()-ROW($A$7)</f>
      </c>
      <c r="B871" s="12" t="s">
        <v>4295</v>
      </c>
      <c r="C871" t="s">
        <v>4296</v>
      </c>
      <c r="D871" s="13"/>
      <c r="E871" t="s">
        <v>4297</v>
      </c>
      <c r="F871" t="s">
        <v>4298</v>
      </c>
      <c r="G871"/>
      <c r="H871"/>
      <c r="I871" s="14" t="s">
        <v>4299</v>
      </c>
    </row>
    <row r="872" spans="1:9" customHeight="1">
      <c r="A872">
        <f>ROW()-ROW($A$7)</f>
      </c>
      <c r="B872" s="12" t="s">
        <v>4300</v>
      </c>
      <c r="C872"/>
      <c r="D872" s="13"/>
      <c r="E872"/>
      <c r="F872" t="s">
        <v>4301</v>
      </c>
      <c r="G872" t="s">
        <v>4302</v>
      </c>
      <c r="H872" t="s">
        <v>4303</v>
      </c>
      <c r="I872" s="14" t="s">
        <v>4304</v>
      </c>
    </row>
    <row r="873" spans="1:9" ht="121" customHeight="1">
      <c r="A873">
        <f>ROW()-ROW($A$7)</f>
      </c>
      <c r="B873" s="12" t="s">
        <v>4305</v>
      </c>
      <c r="C873" t="s">
        <v>4306</v>
      </c>
      <c r="D873" s="13"/>
      <c r="E873" t="s">
        <v>4307</v>
      </c>
      <c r="F873" t="s">
        <v>4308</v>
      </c>
      <c r="G873"/>
      <c r="H873"/>
      <c r="I873" s="14" t="s">
        <v>4309</v>
      </c>
    </row>
    <row r="874" spans="1:9" customHeight="1">
      <c r="A874">
        <f>ROW()-ROW($A$7)</f>
      </c>
      <c r="B874" s="12" t="s">
        <v>4310</v>
      </c>
      <c r="C874"/>
      <c r="D874" s="13"/>
      <c r="E874"/>
      <c r="F874" t="s">
        <v>4311</v>
      </c>
      <c r="G874" t="s">
        <v>4312</v>
      </c>
      <c r="H874" t="s">
        <v>4313</v>
      </c>
      <c r="I874" s="14" t="s">
        <v>4314</v>
      </c>
    </row>
    <row r="875" spans="1:9" ht="121" customHeight="1">
      <c r="A875">
        <f>ROW()-ROW($A$7)</f>
      </c>
      <c r="B875" s="12" t="s">
        <v>4315</v>
      </c>
      <c r="C875" t="s">
        <v>4316</v>
      </c>
      <c r="D875" s="13"/>
      <c r="E875" t="s">
        <v>4317</v>
      </c>
      <c r="F875" t="s">
        <v>4318</v>
      </c>
      <c r="G875"/>
      <c r="H875"/>
      <c r="I875" s="14" t="s">
        <v>4319</v>
      </c>
    </row>
    <row r="876" spans="1:9" customHeight="1">
      <c r="A876">
        <f>ROW()-ROW($A$7)</f>
      </c>
      <c r="B876" s="12" t="s">
        <v>4320</v>
      </c>
      <c r="C876"/>
      <c r="D876" s="13"/>
      <c r="E876"/>
      <c r="F876" t="s">
        <v>4321</v>
      </c>
      <c r="G876" t="s">
        <v>4322</v>
      </c>
      <c r="H876" t="s">
        <v>4323</v>
      </c>
      <c r="I876" s="14" t="s">
        <v>4324</v>
      </c>
    </row>
    <row r="877" spans="1:9" ht="121" customHeight="1">
      <c r="A877">
        <f>ROW()-ROW($A$7)</f>
      </c>
      <c r="B877" s="12" t="s">
        <v>4325</v>
      </c>
      <c r="C877" t="s">
        <v>4326</v>
      </c>
      <c r="D877" s="13"/>
      <c r="E877" t="s">
        <v>4327</v>
      </c>
      <c r="F877" t="s">
        <v>4328</v>
      </c>
      <c r="G877"/>
      <c r="H877"/>
      <c r="I877" s="14" t="s">
        <v>4329</v>
      </c>
    </row>
    <row r="878" spans="1:9" customHeight="1">
      <c r="A878">
        <f>ROW()-ROW($A$7)</f>
      </c>
      <c r="B878" s="12" t="s">
        <v>4330</v>
      </c>
      <c r="C878"/>
      <c r="D878" s="13"/>
      <c r="E878"/>
      <c r="F878" t="s">
        <v>4331</v>
      </c>
      <c r="G878" t="s">
        <v>4332</v>
      </c>
      <c r="H878" t="s">
        <v>4333</v>
      </c>
      <c r="I878" s="14" t="s">
        <v>4334</v>
      </c>
    </row>
    <row r="879" spans="1:9" ht="121" customHeight="1">
      <c r="A879">
        <f>ROW()-ROW($A$7)</f>
      </c>
      <c r="B879" s="12" t="s">
        <v>4335</v>
      </c>
      <c r="C879" t="s">
        <v>4336</v>
      </c>
      <c r="D879" s="13"/>
      <c r="E879" t="s">
        <v>4337</v>
      </c>
      <c r="F879" t="s">
        <v>4338</v>
      </c>
      <c r="G879"/>
      <c r="H879"/>
      <c r="I879" s="14" t="s">
        <v>4339</v>
      </c>
    </row>
    <row r="880" spans="1:9" customHeight="1">
      <c r="A880">
        <f>ROW()-ROW($A$7)</f>
      </c>
      <c r="B880" s="12" t="s">
        <v>4340</v>
      </c>
      <c r="C880"/>
      <c r="D880" s="13"/>
      <c r="E880"/>
      <c r="F880" t="s">
        <v>4341</v>
      </c>
      <c r="G880" t="s">
        <v>4342</v>
      </c>
      <c r="H880" t="s">
        <v>4343</v>
      </c>
      <c r="I880" s="14" t="s">
        <v>4344</v>
      </c>
    </row>
    <row r="881" spans="1:9" ht="121" customHeight="1">
      <c r="A881">
        <f>ROW()-ROW($A$7)</f>
      </c>
      <c r="B881" s="12" t="s">
        <v>4345</v>
      </c>
      <c r="C881" t="s">
        <v>4346</v>
      </c>
      <c r="D881" s="13"/>
      <c r="E881" t="s">
        <v>4347</v>
      </c>
      <c r="F881" t="s">
        <v>4348</v>
      </c>
      <c r="G881"/>
      <c r="H881"/>
      <c r="I881" s="14" t="s">
        <v>4349</v>
      </c>
    </row>
    <row r="882" spans="1:9" customHeight="1">
      <c r="A882">
        <f>ROW()-ROW($A$7)</f>
      </c>
      <c r="B882" s="12" t="s">
        <v>4350</v>
      </c>
      <c r="C882"/>
      <c r="D882" s="13"/>
      <c r="E882"/>
      <c r="F882" t="s">
        <v>4351</v>
      </c>
      <c r="G882" t="s">
        <v>4352</v>
      </c>
      <c r="H882" t="s">
        <v>4353</v>
      </c>
      <c r="I882" s="14" t="s">
        <v>4354</v>
      </c>
    </row>
    <row r="883" spans="1:9" ht="121" customHeight="1">
      <c r="A883">
        <f>ROW()-ROW($A$7)</f>
      </c>
      <c r="B883" s="12" t="s">
        <v>4355</v>
      </c>
      <c r="C883" t="s">
        <v>4356</v>
      </c>
      <c r="D883" s="13"/>
      <c r="E883" t="s">
        <v>4357</v>
      </c>
      <c r="F883" t="s">
        <v>4358</v>
      </c>
      <c r="G883"/>
      <c r="H883"/>
      <c r="I883" s="14" t="s">
        <v>4359</v>
      </c>
    </row>
    <row r="884" spans="1:9" customHeight="1">
      <c r="A884">
        <f>ROW()-ROW($A$7)</f>
      </c>
      <c r="B884" s="12" t="s">
        <v>4360</v>
      </c>
      <c r="C884"/>
      <c r="D884" s="13"/>
      <c r="E884"/>
      <c r="F884" t="s">
        <v>4361</v>
      </c>
      <c r="G884" t="s">
        <v>4362</v>
      </c>
      <c r="H884" t="s">
        <v>4363</v>
      </c>
      <c r="I884" s="14" t="s">
        <v>4364</v>
      </c>
    </row>
    <row r="885" spans="1:9" ht="121" customHeight="1">
      <c r="A885">
        <f>ROW()-ROW($A$7)</f>
      </c>
      <c r="B885" s="12" t="s">
        <v>4365</v>
      </c>
      <c r="C885" t="s">
        <v>4366</v>
      </c>
      <c r="D885" s="13"/>
      <c r="E885" t="s">
        <v>4367</v>
      </c>
      <c r="F885" t="s">
        <v>4368</v>
      </c>
      <c r="G885"/>
      <c r="H885"/>
      <c r="I885" s="14" t="s">
        <v>4369</v>
      </c>
    </row>
    <row r="886" spans="1:9" customHeight="1">
      <c r="A886">
        <f>ROW()-ROW($A$7)</f>
      </c>
      <c r="B886" s="12" t="s">
        <v>4370</v>
      </c>
      <c r="C886"/>
      <c r="D886" s="13"/>
      <c r="E886"/>
      <c r="F886" t="s">
        <v>4371</v>
      </c>
      <c r="G886" t="s">
        <v>4372</v>
      </c>
      <c r="H886" t="s">
        <v>4373</v>
      </c>
      <c r="I886" s="14" t="s">
        <v>4374</v>
      </c>
    </row>
    <row r="887" spans="1:9" ht="121" customHeight="1">
      <c r="A887">
        <f>ROW()-ROW($A$7)</f>
      </c>
      <c r="B887" s="12" t="s">
        <v>4375</v>
      </c>
      <c r="C887" t="s">
        <v>4376</v>
      </c>
      <c r="D887" s="13"/>
      <c r="E887" t="s">
        <v>4377</v>
      </c>
      <c r="F887" t="s">
        <v>4378</v>
      </c>
      <c r="G887"/>
      <c r="H887"/>
      <c r="I887" s="14" t="s">
        <v>4379</v>
      </c>
    </row>
    <row r="888" spans="1:9" customHeight="1">
      <c r="A888">
        <f>ROW()-ROW($A$7)</f>
      </c>
      <c r="B888" s="12" t="s">
        <v>4380</v>
      </c>
      <c r="C888"/>
      <c r="D888" s="13"/>
      <c r="E888"/>
      <c r="F888" t="s">
        <v>4381</v>
      </c>
      <c r="G888" t="s">
        <v>4382</v>
      </c>
      <c r="H888" t="s">
        <v>4383</v>
      </c>
      <c r="I888" s="14" t="s">
        <v>4384</v>
      </c>
    </row>
    <row r="889" spans="1:9" ht="121" customHeight="1">
      <c r="A889">
        <f>ROW()-ROW($A$7)</f>
      </c>
      <c r="B889" s="12" t="s">
        <v>4385</v>
      </c>
      <c r="C889" t="s">
        <v>4386</v>
      </c>
      <c r="D889" s="13"/>
      <c r="E889" t="s">
        <v>4387</v>
      </c>
      <c r="F889" t="s">
        <v>4388</v>
      </c>
      <c r="G889"/>
      <c r="H889"/>
      <c r="I889" s="14" t="s">
        <v>4389</v>
      </c>
    </row>
    <row r="890" spans="1:9" customHeight="1">
      <c r="A890">
        <f>ROW()-ROW($A$7)</f>
      </c>
      <c r="B890" s="12" t="s">
        <v>4390</v>
      </c>
      <c r="C890"/>
      <c r="D890" s="13"/>
      <c r="E890"/>
      <c r="F890" t="s">
        <v>4391</v>
      </c>
      <c r="G890" t="s">
        <v>4392</v>
      </c>
      <c r="H890" t="s">
        <v>4393</v>
      </c>
      <c r="I890" s="14" t="s">
        <v>4394</v>
      </c>
    </row>
    <row r="891" spans="1:9" ht="121" customHeight="1">
      <c r="A891">
        <f>ROW()-ROW($A$7)</f>
      </c>
      <c r="B891" s="12" t="s">
        <v>4395</v>
      </c>
      <c r="C891" t="s">
        <v>4396</v>
      </c>
      <c r="D891" s="13"/>
      <c r="E891" t="s">
        <v>4397</v>
      </c>
      <c r="F891" t="s">
        <v>4398</v>
      </c>
      <c r="G891"/>
      <c r="H891"/>
      <c r="I891" s="14" t="s">
        <v>4399</v>
      </c>
    </row>
    <row r="892" spans="1:9" customHeight="1">
      <c r="A892">
        <f>ROW()-ROW($A$7)</f>
      </c>
      <c r="B892" s="12" t="s">
        <v>4400</v>
      </c>
      <c r="C892"/>
      <c r="D892" s="13"/>
      <c r="E892"/>
      <c r="F892" t="s">
        <v>4401</v>
      </c>
      <c r="G892" t="s">
        <v>4402</v>
      </c>
      <c r="H892" t="s">
        <v>4403</v>
      </c>
      <c r="I892" s="14" t="s">
        <v>4404</v>
      </c>
    </row>
    <row r="893" spans="1:9" ht="121" customHeight="1">
      <c r="A893">
        <f>ROW()-ROW($A$7)</f>
      </c>
      <c r="B893" s="12" t="s">
        <v>4405</v>
      </c>
      <c r="C893" t="s">
        <v>4406</v>
      </c>
      <c r="D893" s="13"/>
      <c r="E893" t="s">
        <v>4407</v>
      </c>
      <c r="F893" t="s">
        <v>4408</v>
      </c>
      <c r="G893"/>
      <c r="H893"/>
      <c r="I893" s="14" t="s">
        <v>4409</v>
      </c>
    </row>
    <row r="894" spans="1:9" ht="121" customHeight="1">
      <c r="A894">
        <f>ROW()-ROW($A$7)</f>
      </c>
      <c r="B894" s="12" t="s">
        <v>4410</v>
      </c>
      <c r="C894"/>
      <c r="D894" s="13"/>
      <c r="E894"/>
      <c r="F894" t="s">
        <v>4411</v>
      </c>
      <c r="G894" t="s">
        <v>4412</v>
      </c>
      <c r="H894" t="s">
        <v>4413</v>
      </c>
      <c r="I894" s="14" t="s">
        <v>4414</v>
      </c>
    </row>
    <row r="895" spans="1:9" ht="121" customHeight="1">
      <c r="A895">
        <f>ROW()-ROW($A$7)</f>
      </c>
      <c r="B895" s="12" t="s">
        <v>4415</v>
      </c>
      <c r="C895"/>
      <c r="D895" s="13"/>
      <c r="E895"/>
      <c r="F895" t="s">
        <v>4416</v>
      </c>
      <c r="G895" t="s">
        <v>4417</v>
      </c>
      <c r="H895" t="s">
        <v>4418</v>
      </c>
      <c r="I895" s="14" t="s">
        <v>4419</v>
      </c>
    </row>
    <row r="896" spans="1:9" ht="121" customHeight="1">
      <c r="A896">
        <f>ROW()-ROW($A$7)</f>
      </c>
      <c r="B896" s="12" t="s">
        <v>4420</v>
      </c>
      <c r="C896" t="s">
        <v>4421</v>
      </c>
      <c r="D896" s="13"/>
      <c r="E896" t="s">
        <v>4422</v>
      </c>
      <c r="F896" t="s">
        <v>4423</v>
      </c>
      <c r="G896"/>
      <c r="H896"/>
      <c r="I896" s="14" t="s">
        <v>4424</v>
      </c>
    </row>
    <row r="897" spans="1:9" customHeight="1">
      <c r="A897">
        <f>ROW()-ROW($A$7)</f>
      </c>
      <c r="B897" s="12" t="s">
        <v>4425</v>
      </c>
      <c r="C897"/>
      <c r="D897" s="13"/>
      <c r="E897"/>
      <c r="F897" t="s">
        <v>4426</v>
      </c>
      <c r="G897" t="s">
        <v>4427</v>
      </c>
      <c r="H897" t="s">
        <v>4428</v>
      </c>
      <c r="I897" s="14" t="s">
        <v>4429</v>
      </c>
    </row>
    <row r="898" spans="1:9" ht="121" customHeight="1">
      <c r="A898">
        <f>ROW()-ROW($A$7)</f>
      </c>
      <c r="B898" s="12" t="s">
        <v>4430</v>
      </c>
      <c r="C898" t="s">
        <v>4431</v>
      </c>
      <c r="D898" s="13"/>
      <c r="E898" t="s">
        <v>4432</v>
      </c>
      <c r="F898" t="s">
        <v>4433</v>
      </c>
      <c r="G898"/>
      <c r="H898"/>
      <c r="I898" s="14" t="s">
        <v>4434</v>
      </c>
    </row>
    <row r="899" spans="1:9" customHeight="1">
      <c r="A899">
        <f>ROW()-ROW($A$7)</f>
      </c>
      <c r="B899" s="12" t="s">
        <v>4435</v>
      </c>
      <c r="C899"/>
      <c r="D899" s="13"/>
      <c r="E899"/>
      <c r="F899" t="s">
        <v>4436</v>
      </c>
      <c r="G899" t="s">
        <v>4437</v>
      </c>
      <c r="H899" t="s">
        <v>4438</v>
      </c>
      <c r="I899" s="14" t="s">
        <v>4439</v>
      </c>
    </row>
    <row r="900" spans="1:9" ht="121" customHeight="1">
      <c r="A900">
        <f>ROW()-ROW($A$7)</f>
      </c>
      <c r="B900" s="12" t="s">
        <v>4440</v>
      </c>
      <c r="C900" t="s">
        <v>4441</v>
      </c>
      <c r="D900" s="13"/>
      <c r="E900" t="s">
        <v>4442</v>
      </c>
      <c r="F900" t="s">
        <v>4443</v>
      </c>
      <c r="G900"/>
      <c r="H900"/>
      <c r="I900" s="14" t="s">
        <v>4444</v>
      </c>
    </row>
    <row r="901" spans="1:9" customHeight="1">
      <c r="A901">
        <f>ROW()-ROW($A$7)</f>
      </c>
      <c r="B901" s="12" t="s">
        <v>4445</v>
      </c>
      <c r="C901"/>
      <c r="D901" s="13"/>
      <c r="E901"/>
      <c r="F901" t="s">
        <v>4446</v>
      </c>
      <c r="G901" t="s">
        <v>4447</v>
      </c>
      <c r="H901" t="s">
        <v>4448</v>
      </c>
      <c r="I901" s="14" t="s">
        <v>4449</v>
      </c>
    </row>
    <row r="902" spans="1:9" ht="121" customHeight="1">
      <c r="A902">
        <f>ROW()-ROW($A$7)</f>
      </c>
      <c r="B902" s="12" t="s">
        <v>4450</v>
      </c>
      <c r="C902" t="s">
        <v>4451</v>
      </c>
      <c r="D902" s="13"/>
      <c r="E902" t="s">
        <v>4452</v>
      </c>
      <c r="F902" t="s">
        <v>4453</v>
      </c>
      <c r="G902"/>
      <c r="H902"/>
      <c r="I902" s="14" t="s">
        <v>4454</v>
      </c>
    </row>
    <row r="903" spans="1:9" customHeight="1">
      <c r="A903">
        <f>ROW()-ROW($A$7)</f>
      </c>
      <c r="B903" s="12" t="s">
        <v>4455</v>
      </c>
      <c r="C903"/>
      <c r="D903" s="13"/>
      <c r="E903"/>
      <c r="F903" t="s">
        <v>4456</v>
      </c>
      <c r="G903" t="s">
        <v>4457</v>
      </c>
      <c r="H903" t="s">
        <v>4458</v>
      </c>
      <c r="I903" s="14" t="s">
        <v>4459</v>
      </c>
    </row>
    <row r="904" spans="1:9" ht="121" customHeight="1">
      <c r="A904">
        <f>ROW()-ROW($A$7)</f>
      </c>
      <c r="B904" s="12" t="s">
        <v>4460</v>
      </c>
      <c r="C904" t="s">
        <v>4461</v>
      </c>
      <c r="D904" s="13"/>
      <c r="E904" t="s">
        <v>4462</v>
      </c>
      <c r="F904" t="s">
        <v>4463</v>
      </c>
      <c r="G904"/>
      <c r="H904"/>
      <c r="I904" s="14" t="s">
        <v>4464</v>
      </c>
    </row>
    <row r="905" spans="1:9" customHeight="1">
      <c r="A905">
        <f>ROW()-ROW($A$7)</f>
      </c>
      <c r="B905" s="12" t="s">
        <v>4465</v>
      </c>
      <c r="C905"/>
      <c r="D905" s="13"/>
      <c r="E905"/>
      <c r="F905" t="s">
        <v>4466</v>
      </c>
      <c r="G905" t="s">
        <v>4467</v>
      </c>
      <c r="H905" t="s">
        <v>4468</v>
      </c>
      <c r="I905" s="14" t="s">
        <v>4469</v>
      </c>
    </row>
    <row r="906" spans="1:9" ht="121" customHeight="1">
      <c r="A906">
        <f>ROW()-ROW($A$7)</f>
      </c>
      <c r="B906" s="12" t="s">
        <v>4470</v>
      </c>
      <c r="C906" t="s">
        <v>4471</v>
      </c>
      <c r="D906" s="13"/>
      <c r="E906" t="s">
        <v>4472</v>
      </c>
      <c r="F906" t="s">
        <v>4473</v>
      </c>
      <c r="G906"/>
      <c r="H906"/>
      <c r="I906" s="14" t="s">
        <v>4474</v>
      </c>
    </row>
    <row r="907" spans="1:9" customHeight="1">
      <c r="A907">
        <f>ROW()-ROW($A$7)</f>
      </c>
      <c r="B907" s="12" t="s">
        <v>4475</v>
      </c>
      <c r="C907"/>
      <c r="D907" s="13"/>
      <c r="E907"/>
      <c r="F907" t="s">
        <v>4476</v>
      </c>
      <c r="G907" t="s">
        <v>4477</v>
      </c>
      <c r="H907" t="s">
        <v>4478</v>
      </c>
      <c r="I907" s="14" t="s">
        <v>4479</v>
      </c>
    </row>
    <row r="908" spans="1:9" ht="121" customHeight="1">
      <c r="A908">
        <f>ROW()-ROW($A$7)</f>
      </c>
      <c r="B908" s="12" t="s">
        <v>4480</v>
      </c>
      <c r="C908" t="s">
        <v>4481</v>
      </c>
      <c r="D908" s="13"/>
      <c r="E908" t="s">
        <v>4482</v>
      </c>
      <c r="F908" t="s">
        <v>4483</v>
      </c>
      <c r="G908"/>
      <c r="H908"/>
      <c r="I908" s="14" t="s">
        <v>4484</v>
      </c>
    </row>
    <row r="909" spans="1:9" customHeight="1">
      <c r="A909">
        <f>ROW()-ROW($A$7)</f>
      </c>
      <c r="B909" s="12" t="s">
        <v>4485</v>
      </c>
      <c r="C909"/>
      <c r="D909" s="13"/>
      <c r="E909"/>
      <c r="F909" t="s">
        <v>4486</v>
      </c>
      <c r="G909" t="s">
        <v>4487</v>
      </c>
      <c r="H909" t="s">
        <v>4488</v>
      </c>
      <c r="I909" s="14" t="s">
        <v>4489</v>
      </c>
    </row>
    <row r="910" spans="1:9" ht="121" customHeight="1">
      <c r="A910">
        <f>ROW()-ROW($A$7)</f>
      </c>
      <c r="B910" s="12" t="s">
        <v>4490</v>
      </c>
      <c r="C910" t="s">
        <v>4491</v>
      </c>
      <c r="D910" s="13"/>
      <c r="E910" t="s">
        <v>4492</v>
      </c>
      <c r="F910" t="s">
        <v>4493</v>
      </c>
      <c r="G910"/>
      <c r="H910"/>
      <c r="I910" s="14" t="s">
        <v>4494</v>
      </c>
    </row>
    <row r="911" spans="1:9" customHeight="1">
      <c r="A911">
        <f>ROW()-ROW($A$7)</f>
      </c>
      <c r="B911" s="12" t="s">
        <v>4495</v>
      </c>
      <c r="C911"/>
      <c r="D911" s="13"/>
      <c r="E911"/>
      <c r="F911" t="s">
        <v>4496</v>
      </c>
      <c r="G911" t="s">
        <v>4497</v>
      </c>
      <c r="H911" t="s">
        <v>4498</v>
      </c>
      <c r="I911" s="14" t="s">
        <v>4499</v>
      </c>
    </row>
    <row r="912" spans="1:9" ht="121" customHeight="1">
      <c r="A912">
        <f>ROW()-ROW($A$7)</f>
      </c>
      <c r="B912" s="12" t="s">
        <v>4500</v>
      </c>
      <c r="C912" t="s">
        <v>4501</v>
      </c>
      <c r="D912" s="13"/>
      <c r="E912" t="s">
        <v>4502</v>
      </c>
      <c r="F912" t="s">
        <v>4503</v>
      </c>
      <c r="G912"/>
      <c r="H912"/>
      <c r="I912" s="14" t="s">
        <v>4504</v>
      </c>
    </row>
    <row r="913" spans="1:9" customHeight="1">
      <c r="A913">
        <f>ROW()-ROW($A$7)</f>
      </c>
      <c r="B913" s="12" t="s">
        <v>4505</v>
      </c>
      <c r="C913"/>
      <c r="D913" s="13"/>
      <c r="E913"/>
      <c r="F913" t="s">
        <v>4506</v>
      </c>
      <c r="G913" t="s">
        <v>4507</v>
      </c>
      <c r="H913" t="s">
        <v>4508</v>
      </c>
      <c r="I913" s="14" t="s">
        <v>4509</v>
      </c>
    </row>
    <row r="914" spans="1:9" ht="121" customHeight="1">
      <c r="A914">
        <f>ROW()-ROW($A$7)</f>
      </c>
      <c r="B914" s="12" t="s">
        <v>4510</v>
      </c>
      <c r="C914" t="s">
        <v>4511</v>
      </c>
      <c r="D914" s="13"/>
      <c r="E914" t="s">
        <v>4512</v>
      </c>
      <c r="F914" t="s">
        <v>4513</v>
      </c>
      <c r="G914"/>
      <c r="H914"/>
      <c r="I914" s="14" t="s">
        <v>4514</v>
      </c>
    </row>
    <row r="915" spans="1:9" customHeight="1">
      <c r="A915">
        <f>ROW()-ROW($A$7)</f>
      </c>
      <c r="B915" s="12" t="s">
        <v>4515</v>
      </c>
      <c r="C915"/>
      <c r="D915" s="13"/>
      <c r="E915"/>
      <c r="F915" t="s">
        <v>4516</v>
      </c>
      <c r="G915" t="s">
        <v>4517</v>
      </c>
      <c r="H915" t="s">
        <v>4518</v>
      </c>
      <c r="I915" s="14" t="s">
        <v>4519</v>
      </c>
    </row>
    <row r="916" spans="1:9" ht="121" customHeight="1">
      <c r="A916">
        <f>ROW()-ROW($A$7)</f>
      </c>
      <c r="B916" s="12" t="s">
        <v>4520</v>
      </c>
      <c r="C916" t="s">
        <v>4521</v>
      </c>
      <c r="D916" s="13"/>
      <c r="E916" t="s">
        <v>4522</v>
      </c>
      <c r="F916" t="s">
        <v>4523</v>
      </c>
      <c r="G916"/>
      <c r="H916"/>
      <c r="I916" s="14" t="s">
        <v>4524</v>
      </c>
    </row>
    <row r="917" spans="1:9" customHeight="1">
      <c r="A917">
        <f>ROW()-ROW($A$7)</f>
      </c>
      <c r="B917" s="12" t="s">
        <v>4525</v>
      </c>
      <c r="C917"/>
      <c r="D917" s="13"/>
      <c r="E917"/>
      <c r="F917" t="s">
        <v>4526</v>
      </c>
      <c r="G917" t="s">
        <v>4527</v>
      </c>
      <c r="H917" t="s">
        <v>4528</v>
      </c>
      <c r="I917" s="14" t="s">
        <v>4529</v>
      </c>
    </row>
    <row r="918" spans="1:9" ht="121" customHeight="1">
      <c r="A918">
        <f>ROW()-ROW($A$7)</f>
      </c>
      <c r="B918" s="12" t="s">
        <v>4530</v>
      </c>
      <c r="C918" t="s">
        <v>4531</v>
      </c>
      <c r="D918" s="13"/>
      <c r="E918" t="s">
        <v>4532</v>
      </c>
      <c r="F918" t="s">
        <v>4533</v>
      </c>
      <c r="G918"/>
      <c r="H918"/>
      <c r="I918" s="14" t="s">
        <v>4534</v>
      </c>
    </row>
    <row r="919" spans="1:9" customHeight="1">
      <c r="A919">
        <f>ROW()-ROW($A$7)</f>
      </c>
      <c r="B919" s="12" t="s">
        <v>4535</v>
      </c>
      <c r="C919"/>
      <c r="D919" s="13"/>
      <c r="E919"/>
      <c r="F919" t="s">
        <v>4536</v>
      </c>
      <c r="G919" t="s">
        <v>4537</v>
      </c>
      <c r="H919" t="s">
        <v>4538</v>
      </c>
      <c r="I919" s="14" t="s">
        <v>4539</v>
      </c>
    </row>
    <row r="920" spans="1:9" ht="121" customHeight="1">
      <c r="A920">
        <f>ROW()-ROW($A$7)</f>
      </c>
      <c r="B920" s="12" t="s">
        <v>4540</v>
      </c>
      <c r="C920" t="s">
        <v>4541</v>
      </c>
      <c r="D920" s="13"/>
      <c r="E920" t="s">
        <v>4542</v>
      </c>
      <c r="F920" t="s">
        <v>4543</v>
      </c>
      <c r="G920"/>
      <c r="H920"/>
      <c r="I920" s="14" t="s">
        <v>4544</v>
      </c>
    </row>
    <row r="921" spans="1:9" customHeight="1">
      <c r="A921">
        <f>ROW()-ROW($A$7)</f>
      </c>
      <c r="B921" s="12" t="s">
        <v>4545</v>
      </c>
      <c r="C921"/>
      <c r="D921" s="13"/>
      <c r="E921"/>
      <c r="F921" t="s">
        <v>4546</v>
      </c>
      <c r="G921" t="s">
        <v>4547</v>
      </c>
      <c r="H921" t="s">
        <v>4548</v>
      </c>
      <c r="I921" s="14" t="s">
        <v>4549</v>
      </c>
    </row>
    <row r="922" spans="1:9" ht="121" customHeight="1">
      <c r="A922">
        <f>ROW()-ROW($A$7)</f>
      </c>
      <c r="B922" s="12" t="s">
        <v>4550</v>
      </c>
      <c r="C922" t="s">
        <v>4551</v>
      </c>
      <c r="D922" s="13"/>
      <c r="E922" t="s">
        <v>4552</v>
      </c>
      <c r="F922" t="s">
        <v>4553</v>
      </c>
      <c r="G922"/>
      <c r="H922"/>
      <c r="I922" s="14" t="s">
        <v>4554</v>
      </c>
    </row>
    <row r="923" spans="1:9" customHeight="1">
      <c r="A923">
        <f>ROW()-ROW($A$7)</f>
      </c>
      <c r="B923" s="12" t="s">
        <v>4555</v>
      </c>
      <c r="C923"/>
      <c r="D923" s="13"/>
      <c r="E923"/>
      <c r="F923" t="s">
        <v>4556</v>
      </c>
      <c r="G923" t="s">
        <v>4557</v>
      </c>
      <c r="H923" t="s">
        <v>4558</v>
      </c>
      <c r="I923" s="14" t="s">
        <v>4559</v>
      </c>
    </row>
    <row r="924" spans="1:9" ht="121" customHeight="1">
      <c r="A924">
        <f>ROW()-ROW($A$7)</f>
      </c>
      <c r="B924" s="12" t="s">
        <v>4560</v>
      </c>
      <c r="C924" t="s">
        <v>4561</v>
      </c>
      <c r="D924" s="13"/>
      <c r="E924" t="s">
        <v>4562</v>
      </c>
      <c r="F924" t="s">
        <v>4563</v>
      </c>
      <c r="G924"/>
      <c r="H924"/>
      <c r="I924" s="14" t="s">
        <v>4564</v>
      </c>
    </row>
    <row r="925" spans="1:9" customHeight="1">
      <c r="A925">
        <f>ROW()-ROW($A$7)</f>
      </c>
      <c r="B925" s="12" t="s">
        <v>4565</v>
      </c>
      <c r="C925"/>
      <c r="D925" s="13"/>
      <c r="E925"/>
      <c r="F925" t="s">
        <v>4566</v>
      </c>
      <c r="G925" t="s">
        <v>4567</v>
      </c>
      <c r="H925" t="s">
        <v>4568</v>
      </c>
      <c r="I925" s="14" t="s">
        <v>4569</v>
      </c>
    </row>
    <row r="926" spans="1:9" ht="121" customHeight="1">
      <c r="A926">
        <f>ROW()-ROW($A$7)</f>
      </c>
      <c r="B926" s="12" t="s">
        <v>4570</v>
      </c>
      <c r="C926" t="s">
        <v>4571</v>
      </c>
      <c r="D926" s="13"/>
      <c r="E926" t="s">
        <v>4572</v>
      </c>
      <c r="F926" t="s">
        <v>4573</v>
      </c>
      <c r="G926"/>
      <c r="H926"/>
      <c r="I926" s="14" t="s">
        <v>4574</v>
      </c>
    </row>
    <row r="927" spans="1:9" customHeight="1">
      <c r="A927">
        <f>ROW()-ROW($A$7)</f>
      </c>
      <c r="B927" s="12" t="s">
        <v>4575</v>
      </c>
      <c r="C927"/>
      <c r="D927" s="13"/>
      <c r="E927"/>
      <c r="F927" t="s">
        <v>4576</v>
      </c>
      <c r="G927" t="s">
        <v>4577</v>
      </c>
      <c r="H927" t="s">
        <v>4578</v>
      </c>
      <c r="I927" s="14" t="s">
        <v>4579</v>
      </c>
    </row>
    <row r="928" spans="1:9" ht="121" customHeight="1">
      <c r="A928">
        <f>ROW()-ROW($A$7)</f>
      </c>
      <c r="B928" s="12" t="s">
        <v>4580</v>
      </c>
      <c r="C928" t="s">
        <v>4581</v>
      </c>
      <c r="D928" s="13"/>
      <c r="E928" t="s">
        <v>4582</v>
      </c>
      <c r="F928" t="s">
        <v>4583</v>
      </c>
      <c r="G928"/>
      <c r="H928"/>
      <c r="I928" s="14" t="s">
        <v>4584</v>
      </c>
    </row>
    <row r="929" spans="1:9" customHeight="1">
      <c r="A929">
        <f>ROW()-ROW($A$7)</f>
      </c>
      <c r="B929" s="12" t="s">
        <v>4585</v>
      </c>
      <c r="C929"/>
      <c r="D929" s="13"/>
      <c r="E929"/>
      <c r="F929" t="s">
        <v>4586</v>
      </c>
      <c r="G929" t="s">
        <v>4587</v>
      </c>
      <c r="H929" t="s">
        <v>4588</v>
      </c>
      <c r="I929" s="14" t="s">
        <v>4589</v>
      </c>
    </row>
    <row r="930" spans="1:9" ht="121" customHeight="1">
      <c r="A930">
        <f>ROW()-ROW($A$7)</f>
      </c>
      <c r="B930" s="12" t="s">
        <v>4590</v>
      </c>
      <c r="C930" t="s">
        <v>4591</v>
      </c>
      <c r="D930" s="13"/>
      <c r="E930" t="s">
        <v>4592</v>
      </c>
      <c r="F930" t="s">
        <v>4593</v>
      </c>
      <c r="G930"/>
      <c r="H930"/>
      <c r="I930" s="14" t="s">
        <v>4594</v>
      </c>
    </row>
    <row r="931" spans="1:9" customHeight="1">
      <c r="A931">
        <f>ROW()-ROW($A$7)</f>
      </c>
      <c r="B931" s="12" t="s">
        <v>4595</v>
      </c>
      <c r="C931"/>
      <c r="D931" s="13"/>
      <c r="E931"/>
      <c r="F931" t="s">
        <v>4596</v>
      </c>
      <c r="G931" t="s">
        <v>4597</v>
      </c>
      <c r="H931" t="s">
        <v>4598</v>
      </c>
      <c r="I931" s="14" t="s">
        <v>4599</v>
      </c>
    </row>
    <row r="932" spans="1:9" ht="121" customHeight="1">
      <c r="A932">
        <f>ROW()-ROW($A$7)</f>
      </c>
      <c r="B932" s="12" t="s">
        <v>4600</v>
      </c>
      <c r="C932" t="s">
        <v>4601</v>
      </c>
      <c r="D932" s="13"/>
      <c r="E932" t="s">
        <v>4602</v>
      </c>
      <c r="F932" t="s">
        <v>4603</v>
      </c>
      <c r="G932"/>
      <c r="H932"/>
      <c r="I932" s="14" t="s">
        <v>4604</v>
      </c>
    </row>
    <row r="933" spans="1:9" customHeight="1">
      <c r="A933">
        <f>ROW()-ROW($A$7)</f>
      </c>
      <c r="B933" s="12" t="s">
        <v>4605</v>
      </c>
      <c r="C933"/>
      <c r="D933" s="13"/>
      <c r="E933"/>
      <c r="F933" t="s">
        <v>4606</v>
      </c>
      <c r="G933" t="s">
        <v>4607</v>
      </c>
      <c r="H933" t="s">
        <v>4608</v>
      </c>
      <c r="I933" s="14" t="s">
        <v>4609</v>
      </c>
    </row>
    <row r="934" spans="1:9" ht="121" customHeight="1">
      <c r="A934">
        <f>ROW()-ROW($A$7)</f>
      </c>
      <c r="B934" s="12" t="s">
        <v>4610</v>
      </c>
      <c r="C934" t="s">
        <v>4611</v>
      </c>
      <c r="D934" s="13"/>
      <c r="E934" t="s">
        <v>4612</v>
      </c>
      <c r="F934" t="s">
        <v>4613</v>
      </c>
      <c r="G934"/>
      <c r="H934"/>
      <c r="I934" s="14" t="s">
        <v>4614</v>
      </c>
    </row>
    <row r="935" spans="1:9" customHeight="1">
      <c r="A935">
        <f>ROW()-ROW($A$7)</f>
      </c>
      <c r="B935" s="12" t="s">
        <v>4615</v>
      </c>
      <c r="C935"/>
      <c r="D935" s="13"/>
      <c r="E935"/>
      <c r="F935" t="s">
        <v>4616</v>
      </c>
      <c r="G935" t="s">
        <v>4617</v>
      </c>
      <c r="H935" t="s">
        <v>4618</v>
      </c>
      <c r="I935" s="14" t="s">
        <v>4619</v>
      </c>
    </row>
    <row r="936" spans="1:9" ht="121" customHeight="1">
      <c r="A936">
        <f>ROW()-ROW($A$7)</f>
      </c>
      <c r="B936" s="12" t="s">
        <v>4620</v>
      </c>
      <c r="C936" t="s">
        <v>4621</v>
      </c>
      <c r="D936" s="13"/>
      <c r="E936" t="s">
        <v>4622</v>
      </c>
      <c r="F936" t="s">
        <v>4623</v>
      </c>
      <c r="G936"/>
      <c r="H936"/>
      <c r="I936" s="14" t="s">
        <v>4624</v>
      </c>
    </row>
    <row r="937" spans="1:9" customHeight="1">
      <c r="A937">
        <f>ROW()-ROW($A$7)</f>
      </c>
      <c r="B937" s="12" t="s">
        <v>4625</v>
      </c>
      <c r="C937"/>
      <c r="D937" s="13"/>
      <c r="E937"/>
      <c r="F937" t="s">
        <v>4626</v>
      </c>
      <c r="G937" t="s">
        <v>4627</v>
      </c>
      <c r="H937" t="s">
        <v>4628</v>
      </c>
      <c r="I937" s="14" t="s">
        <v>4629</v>
      </c>
    </row>
    <row r="938" spans="1:9" ht="121" customHeight="1">
      <c r="A938">
        <f>ROW()-ROW($A$7)</f>
      </c>
      <c r="B938" s="12" t="s">
        <v>4630</v>
      </c>
      <c r="C938" t="s">
        <v>4631</v>
      </c>
      <c r="D938" s="13"/>
      <c r="E938" t="s">
        <v>4632</v>
      </c>
      <c r="F938" t="s">
        <v>4633</v>
      </c>
      <c r="G938"/>
      <c r="H938"/>
      <c r="I938" s="14" t="s">
        <v>4634</v>
      </c>
    </row>
    <row r="939" spans="1:9" customHeight="1">
      <c r="A939">
        <f>ROW()-ROW($A$7)</f>
      </c>
      <c r="B939" s="12" t="s">
        <v>4635</v>
      </c>
      <c r="C939"/>
      <c r="D939" s="13"/>
      <c r="E939"/>
      <c r="F939" t="s">
        <v>4636</v>
      </c>
      <c r="G939" t="s">
        <v>4637</v>
      </c>
      <c r="H939" t="s">
        <v>4638</v>
      </c>
      <c r="I939" s="14" t="s">
        <v>4639</v>
      </c>
    </row>
    <row r="940" spans="1:9" ht="121" customHeight="1">
      <c r="A940">
        <f>ROW()-ROW($A$7)</f>
      </c>
      <c r="B940" s="12" t="s">
        <v>4640</v>
      </c>
      <c r="C940" t="s">
        <v>4641</v>
      </c>
      <c r="D940" s="13"/>
      <c r="E940" t="s">
        <v>4642</v>
      </c>
      <c r="F940" t="s">
        <v>4643</v>
      </c>
      <c r="G940"/>
      <c r="H940"/>
      <c r="I940" s="14" t="s">
        <v>4644</v>
      </c>
    </row>
    <row r="941" spans="1:9" customHeight="1">
      <c r="A941">
        <f>ROW()-ROW($A$7)</f>
      </c>
      <c r="B941" s="12" t="s">
        <v>4645</v>
      </c>
      <c r="C941"/>
      <c r="D941" s="13"/>
      <c r="E941"/>
      <c r="F941" t="s">
        <v>4646</v>
      </c>
      <c r="G941" t="s">
        <v>4647</v>
      </c>
      <c r="H941" t="s">
        <v>4648</v>
      </c>
      <c r="I941" s="14" t="s">
        <v>4649</v>
      </c>
    </row>
    <row r="942" spans="1:9" ht="121" customHeight="1">
      <c r="A942">
        <f>ROW()-ROW($A$7)</f>
      </c>
      <c r="B942" s="12" t="s">
        <v>4650</v>
      </c>
      <c r="C942" t="s">
        <v>4651</v>
      </c>
      <c r="D942" s="13"/>
      <c r="E942" t="s">
        <v>4652</v>
      </c>
      <c r="F942" t="s">
        <v>4653</v>
      </c>
      <c r="G942"/>
      <c r="H942"/>
      <c r="I942" s="14" t="s">
        <v>4654</v>
      </c>
    </row>
    <row r="943" spans="1:9" customHeight="1">
      <c r="A943">
        <f>ROW()-ROW($A$7)</f>
      </c>
      <c r="B943" s="12" t="s">
        <v>4655</v>
      </c>
      <c r="C943"/>
      <c r="D943" s="13"/>
      <c r="E943"/>
      <c r="F943" t="s">
        <v>4656</v>
      </c>
      <c r="G943" t="s">
        <v>4657</v>
      </c>
      <c r="H943" t="s">
        <v>4658</v>
      </c>
      <c r="I943" s="14" t="s">
        <v>4659</v>
      </c>
    </row>
    <row r="944" spans="1:9" ht="121" customHeight="1">
      <c r="A944">
        <f>ROW()-ROW($A$7)</f>
      </c>
      <c r="B944" s="12" t="s">
        <v>4660</v>
      </c>
      <c r="C944" t="s">
        <v>4661</v>
      </c>
      <c r="D944" s="13"/>
      <c r="E944" t="s">
        <v>4662</v>
      </c>
      <c r="F944" t="s">
        <v>4663</v>
      </c>
      <c r="G944"/>
      <c r="H944"/>
      <c r="I944" s="14" t="s">
        <v>4664</v>
      </c>
    </row>
    <row r="945" spans="1:9" customHeight="1">
      <c r="A945">
        <f>ROW()-ROW($A$7)</f>
      </c>
      <c r="B945" s="12" t="s">
        <v>4665</v>
      </c>
      <c r="C945"/>
      <c r="D945" s="13"/>
      <c r="E945"/>
      <c r="F945" t="s">
        <v>4666</v>
      </c>
      <c r="G945" t="s">
        <v>4667</v>
      </c>
      <c r="H945" t="s">
        <v>4668</v>
      </c>
      <c r="I945" s="14" t="s">
        <v>4669</v>
      </c>
    </row>
    <row r="946" spans="1:9" ht="121" customHeight="1">
      <c r="A946">
        <f>ROW()-ROW($A$7)</f>
      </c>
      <c r="B946" s="12" t="s">
        <v>4670</v>
      </c>
      <c r="C946" t="s">
        <v>4671</v>
      </c>
      <c r="D946" s="13"/>
      <c r="E946" t="s">
        <v>4672</v>
      </c>
      <c r="F946" t="s">
        <v>4673</v>
      </c>
      <c r="G946"/>
      <c r="H946"/>
      <c r="I946" s="14" t="s">
        <v>4674</v>
      </c>
    </row>
    <row r="947" spans="1:9" customHeight="1">
      <c r="A947">
        <f>ROW()-ROW($A$7)</f>
      </c>
      <c r="B947" s="12" t="s">
        <v>4675</v>
      </c>
      <c r="C947"/>
      <c r="D947" s="13"/>
      <c r="E947"/>
      <c r="F947" t="s">
        <v>4676</v>
      </c>
      <c r="G947" t="s">
        <v>4677</v>
      </c>
      <c r="H947" t="s">
        <v>4678</v>
      </c>
      <c r="I947" s="14" t="s">
        <v>4679</v>
      </c>
    </row>
    <row r="948" spans="1:9" ht="121" customHeight="1">
      <c r="A948">
        <f>ROW()-ROW($A$7)</f>
      </c>
      <c r="B948" s="12" t="s">
        <v>4680</v>
      </c>
      <c r="C948" t="s">
        <v>4681</v>
      </c>
      <c r="D948" s="13"/>
      <c r="E948" t="s">
        <v>4682</v>
      </c>
      <c r="F948" t="s">
        <v>4683</v>
      </c>
      <c r="G948"/>
      <c r="H948"/>
      <c r="I948" s="14" t="s">
        <v>4684</v>
      </c>
    </row>
    <row r="949" spans="1:9" customHeight="1">
      <c r="A949">
        <f>ROW()-ROW($A$7)</f>
      </c>
      <c r="B949" s="12" t="s">
        <v>4685</v>
      </c>
      <c r="C949"/>
      <c r="D949" s="13"/>
      <c r="E949"/>
      <c r="F949" t="s">
        <v>4686</v>
      </c>
      <c r="G949" t="s">
        <v>4687</v>
      </c>
      <c r="H949" t="s">
        <v>4688</v>
      </c>
      <c r="I949" s="14" t="s">
        <v>4689</v>
      </c>
    </row>
    <row r="950" spans="1:9" ht="121" customHeight="1">
      <c r="A950">
        <f>ROW()-ROW($A$7)</f>
      </c>
      <c r="B950" s="12" t="s">
        <v>4690</v>
      </c>
      <c r="C950" t="s">
        <v>4691</v>
      </c>
      <c r="D950" s="13"/>
      <c r="E950" t="s">
        <v>4692</v>
      </c>
      <c r="F950" t="s">
        <v>4693</v>
      </c>
      <c r="G950"/>
      <c r="H950"/>
      <c r="I950" s="14" t="s">
        <v>4694</v>
      </c>
    </row>
    <row r="951" spans="1:9" customHeight="1">
      <c r="A951">
        <f>ROW()-ROW($A$7)</f>
      </c>
      <c r="B951" s="12" t="s">
        <v>4695</v>
      </c>
      <c r="C951"/>
      <c r="D951" s="13"/>
      <c r="E951"/>
      <c r="F951" t="s">
        <v>4696</v>
      </c>
      <c r="G951" t="s">
        <v>4697</v>
      </c>
      <c r="H951" t="s">
        <v>4698</v>
      </c>
      <c r="I951" s="14" t="s">
        <v>4699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  <hyperlink ref="I676" r:id="rId670"/>
    <hyperlink ref="I677" r:id="rId671"/>
    <hyperlink ref="I678" r:id="rId672"/>
    <hyperlink ref="I679" r:id="rId673"/>
    <hyperlink ref="I680" r:id="rId674"/>
    <hyperlink ref="I681" r:id="rId675"/>
    <hyperlink ref="I682" r:id="rId676"/>
    <hyperlink ref="I683" r:id="rId677"/>
    <hyperlink ref="I684" r:id="rId678"/>
    <hyperlink ref="I685" r:id="rId679"/>
    <hyperlink ref="I686" r:id="rId680"/>
    <hyperlink ref="I687" r:id="rId681"/>
    <hyperlink ref="I688" r:id="rId682"/>
    <hyperlink ref="I689" r:id="rId683"/>
    <hyperlink ref="I690" r:id="rId684"/>
    <hyperlink ref="I691" r:id="rId685"/>
    <hyperlink ref="I692" r:id="rId686"/>
    <hyperlink ref="I693" r:id="rId687"/>
    <hyperlink ref="I694" r:id="rId688"/>
    <hyperlink ref="I695" r:id="rId689"/>
    <hyperlink ref="I696" r:id="rId690"/>
    <hyperlink ref="I697" r:id="rId691"/>
    <hyperlink ref="I698" r:id="rId692"/>
    <hyperlink ref="I699" r:id="rId693"/>
    <hyperlink ref="I700" r:id="rId694"/>
    <hyperlink ref="I701" r:id="rId695"/>
    <hyperlink ref="I702" r:id="rId696"/>
    <hyperlink ref="I703" r:id="rId697"/>
    <hyperlink ref="I704" r:id="rId698"/>
    <hyperlink ref="I705" r:id="rId699"/>
    <hyperlink ref="I706" r:id="rId700"/>
    <hyperlink ref="I707" r:id="rId701"/>
    <hyperlink ref="I708" r:id="rId702"/>
    <hyperlink ref="I709" r:id="rId703"/>
    <hyperlink ref="I710" r:id="rId704"/>
    <hyperlink ref="I711" r:id="rId705"/>
    <hyperlink ref="I712" r:id="rId706"/>
    <hyperlink ref="I713" r:id="rId707"/>
    <hyperlink ref="I714" r:id="rId708"/>
    <hyperlink ref="I715" r:id="rId709"/>
    <hyperlink ref="I716" r:id="rId710"/>
    <hyperlink ref="I717" r:id="rId711"/>
    <hyperlink ref="I718" r:id="rId712"/>
    <hyperlink ref="I719" r:id="rId713"/>
    <hyperlink ref="I720" r:id="rId714"/>
    <hyperlink ref="I721" r:id="rId715"/>
    <hyperlink ref="I722" r:id="rId716"/>
    <hyperlink ref="I723" r:id="rId717"/>
    <hyperlink ref="I724" r:id="rId718"/>
    <hyperlink ref="I725" r:id="rId719"/>
    <hyperlink ref="I726" r:id="rId720"/>
    <hyperlink ref="I727" r:id="rId721"/>
    <hyperlink ref="I728" r:id="rId722"/>
    <hyperlink ref="I729" r:id="rId723"/>
    <hyperlink ref="I730" r:id="rId724"/>
    <hyperlink ref="I731" r:id="rId725"/>
    <hyperlink ref="I732" r:id="rId726"/>
    <hyperlink ref="I733" r:id="rId727"/>
    <hyperlink ref="I734" r:id="rId728"/>
    <hyperlink ref="I735" r:id="rId729"/>
    <hyperlink ref="I736" r:id="rId730"/>
    <hyperlink ref="I737" r:id="rId731"/>
    <hyperlink ref="I738" r:id="rId732"/>
    <hyperlink ref="I739" r:id="rId733"/>
    <hyperlink ref="I740" r:id="rId734"/>
    <hyperlink ref="I741" r:id="rId735"/>
    <hyperlink ref="I742" r:id="rId736"/>
    <hyperlink ref="I743" r:id="rId737"/>
    <hyperlink ref="I744" r:id="rId738"/>
    <hyperlink ref="I745" r:id="rId739"/>
    <hyperlink ref="I746" r:id="rId740"/>
    <hyperlink ref="I747" r:id="rId741"/>
    <hyperlink ref="I748" r:id="rId742"/>
    <hyperlink ref="I749" r:id="rId743"/>
    <hyperlink ref="I750" r:id="rId744"/>
    <hyperlink ref="I751" r:id="rId745"/>
    <hyperlink ref="I752" r:id="rId746"/>
    <hyperlink ref="I753" r:id="rId747"/>
    <hyperlink ref="I754" r:id="rId748"/>
    <hyperlink ref="I755" r:id="rId749"/>
    <hyperlink ref="I756" r:id="rId750"/>
    <hyperlink ref="I757" r:id="rId751"/>
    <hyperlink ref="I758" r:id="rId752"/>
    <hyperlink ref="I759" r:id="rId753"/>
    <hyperlink ref="I760" r:id="rId754"/>
    <hyperlink ref="I761" r:id="rId755"/>
    <hyperlink ref="I762" r:id="rId756"/>
    <hyperlink ref="I763" r:id="rId757"/>
    <hyperlink ref="I764" r:id="rId758"/>
    <hyperlink ref="I765" r:id="rId759"/>
    <hyperlink ref="I766" r:id="rId760"/>
    <hyperlink ref="I767" r:id="rId761"/>
    <hyperlink ref="I768" r:id="rId762"/>
    <hyperlink ref="I769" r:id="rId763"/>
    <hyperlink ref="I770" r:id="rId764"/>
    <hyperlink ref="I771" r:id="rId765"/>
    <hyperlink ref="I772" r:id="rId766"/>
    <hyperlink ref="I773" r:id="rId767"/>
    <hyperlink ref="I774" r:id="rId768"/>
    <hyperlink ref="I775" r:id="rId769"/>
    <hyperlink ref="I776" r:id="rId770"/>
    <hyperlink ref="I777" r:id="rId771"/>
    <hyperlink ref="I778" r:id="rId772"/>
    <hyperlink ref="I779" r:id="rId773"/>
    <hyperlink ref="I780" r:id="rId774"/>
    <hyperlink ref="I781" r:id="rId775"/>
    <hyperlink ref="I782" r:id="rId776"/>
    <hyperlink ref="I783" r:id="rId777"/>
    <hyperlink ref="I784" r:id="rId778"/>
    <hyperlink ref="I785" r:id="rId779"/>
    <hyperlink ref="I786" r:id="rId780"/>
    <hyperlink ref="I787" r:id="rId781"/>
    <hyperlink ref="I788" r:id="rId782"/>
    <hyperlink ref="I789" r:id="rId783"/>
    <hyperlink ref="I790" r:id="rId784"/>
    <hyperlink ref="I791" r:id="rId785"/>
    <hyperlink ref="I792" r:id="rId786"/>
    <hyperlink ref="I793" r:id="rId787"/>
    <hyperlink ref="I794" r:id="rId788"/>
    <hyperlink ref="I795" r:id="rId789"/>
    <hyperlink ref="I796" r:id="rId790"/>
    <hyperlink ref="I797" r:id="rId791"/>
    <hyperlink ref="I798" r:id="rId792"/>
    <hyperlink ref="I799" r:id="rId793"/>
    <hyperlink ref="I800" r:id="rId794"/>
    <hyperlink ref="I801" r:id="rId795"/>
    <hyperlink ref="I802" r:id="rId796"/>
    <hyperlink ref="I803" r:id="rId797"/>
    <hyperlink ref="I804" r:id="rId798"/>
    <hyperlink ref="I805" r:id="rId799"/>
    <hyperlink ref="I806" r:id="rId800"/>
    <hyperlink ref="I807" r:id="rId801"/>
    <hyperlink ref="I808" r:id="rId802"/>
    <hyperlink ref="I809" r:id="rId803"/>
    <hyperlink ref="I810" r:id="rId804"/>
    <hyperlink ref="I811" r:id="rId805"/>
    <hyperlink ref="I812" r:id="rId806"/>
    <hyperlink ref="I813" r:id="rId807"/>
    <hyperlink ref="I814" r:id="rId808"/>
    <hyperlink ref="I815" r:id="rId809"/>
    <hyperlink ref="I816" r:id="rId810"/>
    <hyperlink ref="I817" r:id="rId811"/>
    <hyperlink ref="I818" r:id="rId812"/>
    <hyperlink ref="I819" r:id="rId813"/>
    <hyperlink ref="I820" r:id="rId814"/>
    <hyperlink ref="I821" r:id="rId815"/>
    <hyperlink ref="I822" r:id="rId816"/>
    <hyperlink ref="I823" r:id="rId817"/>
    <hyperlink ref="I824" r:id="rId818"/>
    <hyperlink ref="I825" r:id="rId819"/>
    <hyperlink ref="I826" r:id="rId820"/>
    <hyperlink ref="I827" r:id="rId821"/>
    <hyperlink ref="I828" r:id="rId822"/>
    <hyperlink ref="I829" r:id="rId823"/>
    <hyperlink ref="I830" r:id="rId824"/>
    <hyperlink ref="I831" r:id="rId825"/>
    <hyperlink ref="I832" r:id="rId826"/>
    <hyperlink ref="I833" r:id="rId827"/>
    <hyperlink ref="I834" r:id="rId828"/>
    <hyperlink ref="I835" r:id="rId829"/>
    <hyperlink ref="I836" r:id="rId830"/>
    <hyperlink ref="I837" r:id="rId831"/>
    <hyperlink ref="I838" r:id="rId832"/>
    <hyperlink ref="I839" r:id="rId833"/>
    <hyperlink ref="I840" r:id="rId834"/>
    <hyperlink ref="I841" r:id="rId835"/>
    <hyperlink ref="I842" r:id="rId836"/>
    <hyperlink ref="I843" r:id="rId837"/>
    <hyperlink ref="I844" r:id="rId838"/>
    <hyperlink ref="I845" r:id="rId839"/>
    <hyperlink ref="I846" r:id="rId840"/>
    <hyperlink ref="I847" r:id="rId841"/>
    <hyperlink ref="I848" r:id="rId842"/>
    <hyperlink ref="I849" r:id="rId843"/>
    <hyperlink ref="I850" r:id="rId844"/>
    <hyperlink ref="I851" r:id="rId845"/>
    <hyperlink ref="I852" r:id="rId846"/>
    <hyperlink ref="I853" r:id="rId847"/>
    <hyperlink ref="I854" r:id="rId848"/>
    <hyperlink ref="I855" r:id="rId849"/>
    <hyperlink ref="I856" r:id="rId850"/>
    <hyperlink ref="I857" r:id="rId851"/>
    <hyperlink ref="I858" r:id="rId852"/>
    <hyperlink ref="I859" r:id="rId853"/>
    <hyperlink ref="I860" r:id="rId854"/>
    <hyperlink ref="I861" r:id="rId855"/>
    <hyperlink ref="I862" r:id="rId856"/>
    <hyperlink ref="I863" r:id="rId857"/>
    <hyperlink ref="I864" r:id="rId858"/>
    <hyperlink ref="I865" r:id="rId859"/>
    <hyperlink ref="I866" r:id="rId860"/>
    <hyperlink ref="I867" r:id="rId861"/>
    <hyperlink ref="I868" r:id="rId862"/>
    <hyperlink ref="I869" r:id="rId863"/>
    <hyperlink ref="I870" r:id="rId864"/>
    <hyperlink ref="I871" r:id="rId865"/>
    <hyperlink ref="I872" r:id="rId866"/>
    <hyperlink ref="I873" r:id="rId867"/>
    <hyperlink ref="I874" r:id="rId868"/>
    <hyperlink ref="I875" r:id="rId869"/>
    <hyperlink ref="I876" r:id="rId870"/>
    <hyperlink ref="I877" r:id="rId871"/>
    <hyperlink ref="I878" r:id="rId872"/>
    <hyperlink ref="I879" r:id="rId873"/>
    <hyperlink ref="I880" r:id="rId874"/>
    <hyperlink ref="I881" r:id="rId875"/>
    <hyperlink ref="I882" r:id="rId876"/>
    <hyperlink ref="I883" r:id="rId877"/>
    <hyperlink ref="I884" r:id="rId878"/>
    <hyperlink ref="I885" r:id="rId879"/>
    <hyperlink ref="I886" r:id="rId880"/>
    <hyperlink ref="I887" r:id="rId881"/>
    <hyperlink ref="I888" r:id="rId882"/>
    <hyperlink ref="I889" r:id="rId883"/>
    <hyperlink ref="I890" r:id="rId884"/>
    <hyperlink ref="I891" r:id="rId885"/>
    <hyperlink ref="I892" r:id="rId886"/>
    <hyperlink ref="I893" r:id="rId887"/>
    <hyperlink ref="I894" r:id="rId888"/>
    <hyperlink ref="I895" r:id="rId889"/>
    <hyperlink ref="I896" r:id="rId890"/>
    <hyperlink ref="I897" r:id="rId891"/>
    <hyperlink ref="I898" r:id="rId892"/>
    <hyperlink ref="I899" r:id="rId893"/>
    <hyperlink ref="I900" r:id="rId894"/>
    <hyperlink ref="I901" r:id="rId895"/>
    <hyperlink ref="I902" r:id="rId896"/>
    <hyperlink ref="I903" r:id="rId897"/>
    <hyperlink ref="I904" r:id="rId898"/>
    <hyperlink ref="I905" r:id="rId899"/>
    <hyperlink ref="I906" r:id="rId900"/>
    <hyperlink ref="I907" r:id="rId901"/>
    <hyperlink ref="I908" r:id="rId902"/>
    <hyperlink ref="I909" r:id="rId903"/>
    <hyperlink ref="I910" r:id="rId904"/>
    <hyperlink ref="I911" r:id="rId905"/>
    <hyperlink ref="I912" r:id="rId906"/>
    <hyperlink ref="I913" r:id="rId907"/>
    <hyperlink ref="I914" r:id="rId908"/>
    <hyperlink ref="I915" r:id="rId909"/>
    <hyperlink ref="I916" r:id="rId910"/>
    <hyperlink ref="I917" r:id="rId911"/>
    <hyperlink ref="I918" r:id="rId912"/>
    <hyperlink ref="I919" r:id="rId913"/>
    <hyperlink ref="I920" r:id="rId914"/>
    <hyperlink ref="I921" r:id="rId915"/>
    <hyperlink ref="I922" r:id="rId916"/>
    <hyperlink ref="I923" r:id="rId917"/>
    <hyperlink ref="I924" r:id="rId918"/>
    <hyperlink ref="I925" r:id="rId919"/>
    <hyperlink ref="I926" r:id="rId920"/>
    <hyperlink ref="I927" r:id="rId921"/>
    <hyperlink ref="I928" r:id="rId922"/>
    <hyperlink ref="I929" r:id="rId923"/>
    <hyperlink ref="I930" r:id="rId924"/>
    <hyperlink ref="I931" r:id="rId925"/>
    <hyperlink ref="I932" r:id="rId926"/>
    <hyperlink ref="I933" r:id="rId927"/>
    <hyperlink ref="I934" r:id="rId928"/>
    <hyperlink ref="I935" r:id="rId929"/>
    <hyperlink ref="I936" r:id="rId930"/>
    <hyperlink ref="I937" r:id="rId931"/>
    <hyperlink ref="I938" r:id="rId932"/>
    <hyperlink ref="I939" r:id="rId933"/>
    <hyperlink ref="I940" r:id="rId934"/>
    <hyperlink ref="I941" r:id="rId935"/>
    <hyperlink ref="I942" r:id="rId936"/>
    <hyperlink ref="I943" r:id="rId937"/>
    <hyperlink ref="I944" r:id="rId938"/>
    <hyperlink ref="I945" r:id="rId939"/>
    <hyperlink ref="I946" r:id="rId940"/>
    <hyperlink ref="I947" r:id="rId941"/>
    <hyperlink ref="I948" r:id="rId942"/>
    <hyperlink ref="I949" r:id="rId943"/>
    <hyperlink ref="I950" r:id="rId944"/>
    <hyperlink ref="I951" r:id="rId945"/>
  </hyperlinks>
  <pageMargins left="0.7" right="0.7" top="0.75" bottom="0.75" header="0.3" footer="0.3"/>
  <pageSetup orientation="portrait"/>
  <headerFooter alignWithMargins="0"/>
  <ignoredErrors>
    <ignoredError sqref="A1:I95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2020-08-07T11:49:18Z</dcterms:created>
  <dcterms:modified xsi:type="dcterms:W3CDTF">2020-08-07T11:49:18Z</dcterms:modified>
</cp:coreProperties>
</file>