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<sst xmlns="http://schemas.openxmlformats.org/spreadsheetml/2006/main" count="6021" uniqueCount="6021">
  <si>
    <t>Прайс-лист</t>
  </si>
  <si>
    <t>МИР ПРЯЖИ</t>
  </si>
  <si>
    <t>В валюте: руб. (курс 1).</t>
  </si>
  <si>
    <t>Цены указаны на 07.08.2020</t>
  </si>
  <si>
    <t>№</t>
  </si>
  <si>
    <t>Номенклатура/ Характеристика номенклатуры</t>
  </si>
  <si>
    <t>Описание</t>
  </si>
  <si>
    <t>Изображение</t>
  </si>
  <si>
    <t>Артикул</t>
  </si>
  <si>
    <t>Цена</t>
  </si>
  <si>
    <t>Ед.</t>
  </si>
  <si>
    <t>Остаток</t>
  </si>
  <si>
    <t>Ссылка на сайт</t>
  </si>
  <si>
    <t>Набор для вышивания «Жар-Птица» В-240 Кактус и суккуленты 8х8см</t>
  </si>
  <si>
    <t>Набор для вышивания «Жар-Птица» В-240 Кактус и суккуленты 8х8см</t>
  </si>
  <si>
    <t>В-240_МПС</t>
  </si>
  <si>
    <t>160.00</t>
  </si>
  <si>
    <t>Изображение</t>
  </si>
  <si>
    <t>Набор для вышивания «Жар-Птица» В-240 Кактус и суккуленты 8х8см</t>
  </si>
  <si>
    <t>160.00</t>
  </si>
  <si>
    <t>шт</t>
  </si>
  <si>
    <t>10</t>
  </si>
  <si>
    <t>Изображение</t>
  </si>
  <si>
    <t>Набор для вышивания «Жар-Птица» В-241 Веселая панда 9*9 см</t>
  </si>
  <si>
    <t>Набор для вышивания «Жар-Птица» В-241 Веселая панда 9*9 см</t>
  </si>
  <si>
    <t>В-241_МПС</t>
  </si>
  <si>
    <t>160.00</t>
  </si>
  <si>
    <t>Изображение</t>
  </si>
  <si>
    <t>Набор для вышивания «Жар-Птица» В-241 Веселая панда 9*9 см</t>
  </si>
  <si>
    <t>160.00</t>
  </si>
  <si>
    <t>шт</t>
  </si>
  <si>
    <t>9</t>
  </si>
  <si>
    <t>Изображение</t>
  </si>
  <si>
    <t>Набор для вышивания «Жар-Птица» В-242 Хитрый лис 9*8 см</t>
  </si>
  <si>
    <t>Набор для вышивания «Жар-Птица» В-242 Хитрый лис 9*8 см</t>
  </si>
  <si>
    <t>В-242_МПС</t>
  </si>
  <si>
    <t>160.00</t>
  </si>
  <si>
    <t>Изображение</t>
  </si>
  <si>
    <t>Набор для вышивания «Жар-Птица» В-242 Хитрый лис 9*8 см</t>
  </si>
  <si>
    <t>160.00</t>
  </si>
  <si>
    <t>шт</t>
  </si>
  <si>
    <t>1</t>
  </si>
  <si>
    <t>Изображение</t>
  </si>
  <si>
    <t>Набор для вышивания «Жар-Птица» В-244 Рыжий джентльмен 9*9 см</t>
  </si>
  <si>
    <t>Набор для вышивания «Жар-Птица» В-244 Рыжий джентльмен 9*9 см</t>
  </si>
  <si>
    <t>В-244_МПС</t>
  </si>
  <si>
    <t>160.00</t>
  </si>
  <si>
    <t>Изображение</t>
  </si>
  <si>
    <t>Набор для вышивания «Жар-Птица» В-244 Рыжий джентльмен 9*9 см</t>
  </si>
  <si>
    <t>160.00</t>
  </si>
  <si>
    <t>шт</t>
  </si>
  <si>
    <t>4</t>
  </si>
  <si>
    <t>Изображение</t>
  </si>
  <si>
    <t>Набор для вышивания «Жар-Птица» В-245 Любопытная совушка 9*9 см</t>
  </si>
  <si>
    <t>Набор для вышивания «Жар-Птица» В-245 Любопытная совушка 9*9 см</t>
  </si>
  <si>
    <t>В-245_МПС</t>
  </si>
  <si>
    <t>160.00</t>
  </si>
  <si>
    <t>Изображение</t>
  </si>
  <si>
    <t>Набор для вышивания «Жар-Птица» В-245 Любопытная совушка 9*9 см</t>
  </si>
  <si>
    <t>160.00</t>
  </si>
  <si>
    <t>шт</t>
  </si>
  <si>
    <t>2</t>
  </si>
  <si>
    <t>Изображение</t>
  </si>
  <si>
    <t>Набор для вышивания «Жар-Птица» В-246 Маленькое счастье 9*9 см</t>
  </si>
  <si>
    <t>Набор для вышивания «Жар-Птица» В-246 Маленькое счастье 9*9 см</t>
  </si>
  <si>
    <t>В-246_МПС</t>
  </si>
  <si>
    <t>160.00</t>
  </si>
  <si>
    <t>Изображение</t>
  </si>
  <si>
    <t>Набор для вышивания «Жар-Птица» В-246 Маленькое счастье 9*9 см</t>
  </si>
  <si>
    <t>160.00</t>
  </si>
  <si>
    <t>шт</t>
  </si>
  <si>
    <t>1</t>
  </si>
  <si>
    <t>Изображение</t>
  </si>
  <si>
    <t>Набор для вышивания «Жар-Птица» В-247 Пушистый умник 9*8 см</t>
  </si>
  <si>
    <t>Набор для вышивания «Жар-Птица» В-247 Пушистый умник 9*8 см</t>
  </si>
  <si>
    <t>В-247_МПС</t>
  </si>
  <si>
    <t>186.00</t>
  </si>
  <si>
    <t>Изображение</t>
  </si>
  <si>
    <t>Набор для вышивания «Жар-Птица» В-247 Пушистый умник 9*8 см</t>
  </si>
  <si>
    <t>186.00</t>
  </si>
  <si>
    <t>шт</t>
  </si>
  <si>
    <t>2</t>
  </si>
  <si>
    <t>Изображение</t>
  </si>
  <si>
    <t>Набор для вышивания «Жар-Птица» В-248 Розовый фламинго 9*9 см</t>
  </si>
  <si>
    <t>Набор для вышивания «Жар-Птица» В-248 Розовый фламинго 9*9 см</t>
  </si>
  <si>
    <t>В-248_МПС</t>
  </si>
  <si>
    <t>160.00</t>
  </si>
  <si>
    <t>Изображение</t>
  </si>
  <si>
    <t>Набор для вышивания «Жар-Птица» В-248 Розовый фламинго 9*9 см</t>
  </si>
  <si>
    <t>160.00</t>
  </si>
  <si>
    <t>шт</t>
  </si>
  <si>
    <t>8</t>
  </si>
  <si>
    <t>Изображение</t>
  </si>
  <si>
    <t>Набор для вышивания «Жар-Птица» В-249 Алое очарование 8*8 см</t>
  </si>
  <si>
    <t>Набор для вышивания «Жар-Птица» В-249 Алое очарование 8*8 см</t>
  </si>
  <si>
    <t>В-249_МПС</t>
  </si>
  <si>
    <t>160.00</t>
  </si>
  <si>
    <t>Изображение</t>
  </si>
  <si>
    <t>Набор для вышивания «Жар-Птица» В-249 Алое очарование 8*8 см</t>
  </si>
  <si>
    <t>160.00</t>
  </si>
  <si>
    <t>шт</t>
  </si>
  <si>
    <t>11</t>
  </si>
  <si>
    <t>Изображение</t>
  </si>
  <si>
    <t>Набор для вышивания «Жар-Птица» В-250 Единорог 8*8 см</t>
  </si>
  <si>
    <t>Набор для вышивания «Жар-Птица» В-250 Единорог 8*8 см</t>
  </si>
  <si>
    <t>В-250_МПС</t>
  </si>
  <si>
    <t>160.00</t>
  </si>
  <si>
    <t>Изображение</t>
  </si>
  <si>
    <t>Набор для вышивания «Жар-Птица» В-250 Единорог 8*8 см</t>
  </si>
  <si>
    <t>160.00</t>
  </si>
  <si>
    <t>шт</t>
  </si>
  <si>
    <t>5</t>
  </si>
  <si>
    <t>Изображение</t>
  </si>
  <si>
    <t>Набор для вышивания «Жар-Птица» В-251 Стиляга 9*6 см</t>
  </si>
  <si>
    <t>Набор для вышивания «Жар-Птица» В-251 Стиляга 9*6 см</t>
  </si>
  <si>
    <t>В-251_МПС</t>
  </si>
  <si>
    <t>160.00</t>
  </si>
  <si>
    <t>Изображение</t>
  </si>
  <si>
    <t>Набор для вышивания «Жар-Птица» В-251 Стиляга 9*6 см</t>
  </si>
  <si>
    <t>160.00</t>
  </si>
  <si>
    <t>шт</t>
  </si>
  <si>
    <t>8</t>
  </si>
  <si>
    <t>Изображение</t>
  </si>
  <si>
    <t>Набор для вышивания «Жар-Птица» В-252 Благородный дракон 7*8 см</t>
  </si>
  <si>
    <t>Набор для вышивания «Жар-Птица» В-252 Благородный дракон 7*8 см</t>
  </si>
  <si>
    <t>В-252_МПС</t>
  </si>
  <si>
    <t>220.00</t>
  </si>
  <si>
    <t>Изображение</t>
  </si>
  <si>
    <t>Набор для вышивания «Жар-Птица» В-252 Благородный дракон 7*8 см</t>
  </si>
  <si>
    <t>220.00</t>
  </si>
  <si>
    <t>шт</t>
  </si>
  <si>
    <t>12</t>
  </si>
  <si>
    <t>Изображение</t>
  </si>
  <si>
    <t>Набор для вышивания «Жар-Птица» В-253 Любопытный хамелеон 7*8 см</t>
  </si>
  <si>
    <t>Набор для вышивания «Жар-Птица» В-253 Любопытный хамелеон 7*8 см</t>
  </si>
  <si>
    <t>В-253_МПС</t>
  </si>
  <si>
    <t>220.00</t>
  </si>
  <si>
    <t>Изображение</t>
  </si>
  <si>
    <t>Набор для вышивания «Жар-Птица» В-253 Любопытный хамелеон 7*8 см</t>
  </si>
  <si>
    <t>220.00</t>
  </si>
  <si>
    <t>шт</t>
  </si>
  <si>
    <t>8</t>
  </si>
  <si>
    <t>Изображение</t>
  </si>
  <si>
    <t>Набор для вышивания «Жар-Птица» В-254 Фламинго 15*9 см</t>
  </si>
  <si>
    <t>Набор для вышивания «Жар-Птица» В-254 Фламинго 15*9 см</t>
  </si>
  <si>
    <t>В-254_МПС</t>
  </si>
  <si>
    <t>220.00</t>
  </si>
  <si>
    <t>Изображение</t>
  </si>
  <si>
    <t>Набор для вышивания «Жар-Птица» В-254 Фламинго 15*9 см</t>
  </si>
  <si>
    <t>220.00</t>
  </si>
  <si>
    <t>шт</t>
  </si>
  <si>
    <t>11</t>
  </si>
  <si>
    <t>Изображение</t>
  </si>
  <si>
    <t>Набор для вышивания «Жар-Птица» В-255 Цветочный кадр 9*12 см</t>
  </si>
  <si>
    <t>Набор для вышивания «Жар-Птица» В-255 Цветочный кадр 9*12 см</t>
  </si>
  <si>
    <t>В-255_МПС</t>
  </si>
  <si>
    <t>220.00</t>
  </si>
  <si>
    <t>Изображение</t>
  </si>
  <si>
    <t>Набор для вышивания «Жар-Птица» В-255 Цветочный кадр 9*12 см</t>
  </si>
  <si>
    <t>220.00</t>
  </si>
  <si>
    <t>шт</t>
  </si>
  <si>
    <t>10</t>
  </si>
  <si>
    <t>Изображение</t>
  </si>
  <si>
    <t>Набор для вышивания «Жар-Птица» В-256 Райская птичка 9*11 см</t>
  </si>
  <si>
    <t>Набор для вышивания «Жар-Птица» В-256 Райская птичка 9*11 см</t>
  </si>
  <si>
    <t>В-256_МПС</t>
  </si>
  <si>
    <t>200.00</t>
  </si>
  <si>
    <t>Изображение</t>
  </si>
  <si>
    <t>Набор для вышивания «Жар-Птица» В-256 Райская птичка 9*11 см</t>
  </si>
  <si>
    <t>200.00</t>
  </si>
  <si>
    <t>шт</t>
  </si>
  <si>
    <t>1</t>
  </si>
  <si>
    <t>Изображение</t>
  </si>
  <si>
    <t>Набор для вышивания «Жар-Птица» В-257 Экран вдохновения 9*13 см</t>
  </si>
  <si>
    <t>Набор для вышивания «Жар-Птица» В-257 Экран вдохновения 9*13 см</t>
  </si>
  <si>
    <t>В-257_МПС</t>
  </si>
  <si>
    <t>220.00</t>
  </si>
  <si>
    <t>Изображение</t>
  </si>
  <si>
    <t>Набор для вышивания «Жар-Птица» В-257 Экран вдохновения 9*13 см</t>
  </si>
  <si>
    <t>220.00</t>
  </si>
  <si>
    <t>шт</t>
  </si>
  <si>
    <t>11</t>
  </si>
  <si>
    <t>Изображение</t>
  </si>
  <si>
    <t>Набор для вышивания «Жар-Птица» В-258 Царь бездорожья 9,5*9,5 см</t>
  </si>
  <si>
    <t>Набор для вышивания «Жар-Птица» В-258 Царь бездорожья 9,5*9,5 см</t>
  </si>
  <si>
    <t>В-258_МПС</t>
  </si>
  <si>
    <t>180.00</t>
  </si>
  <si>
    <t>Изображение</t>
  </si>
  <si>
    <t>Набор для вышивания «Жар-Птица» В-258 Царь бездорожья 9,5*9,5 см</t>
  </si>
  <si>
    <t>180.00</t>
  </si>
  <si>
    <t>шт</t>
  </si>
  <si>
    <t>1</t>
  </si>
  <si>
    <t>Изображение</t>
  </si>
  <si>
    <t>Набор для вышивания «Жар-Птица» В-259 Бурый гонщик 9*9 см</t>
  </si>
  <si>
    <t>Набор для вышивания «Жар-Птица» В-259 Бурый гонщик 9*9 см</t>
  </si>
  <si>
    <t>В-259_МПС</t>
  </si>
  <si>
    <t>180.00</t>
  </si>
  <si>
    <t>Изображение</t>
  </si>
  <si>
    <t>Набор для вышивания «Жар-Птица» В-259 Бурый гонщик 9*9 см</t>
  </si>
  <si>
    <t>180.00</t>
  </si>
  <si>
    <t>шт</t>
  </si>
  <si>
    <t>5</t>
  </si>
  <si>
    <t>Изображение</t>
  </si>
  <si>
    <t>Набор для вышивания «Жар-Птица» В-530 Аромат васильков</t>
  </si>
  <si>
    <t>Набор для вышивания «Жар-Птица» В-530 Аромат васильков</t>
  </si>
  <si>
    <t>В-530_МПС</t>
  </si>
  <si>
    <t>180.00</t>
  </si>
  <si>
    <t>Изображение</t>
  </si>
  <si>
    <t>Набор для вышивания «Жар-Птица» В-530 Аромат васильков</t>
  </si>
  <si>
    <t>180.00</t>
  </si>
  <si>
    <t>шт</t>
  </si>
  <si>
    <t>1</t>
  </si>
  <si>
    <t>Изображение</t>
  </si>
  <si>
    <t>Набор для вышивания «Жар-Птица» В-531 Душистый клевер</t>
  </si>
  <si>
    <t>Набор для вышивания «Жар-Птица» В-531 Душистый клевер</t>
  </si>
  <si>
    <t>В-531_МПС</t>
  </si>
  <si>
    <t>180.00</t>
  </si>
  <si>
    <t>Изображение</t>
  </si>
  <si>
    <t>Набор для вышивания «Жар-Птица» В-531 Душистый клевер</t>
  </si>
  <si>
    <t>180.00</t>
  </si>
  <si>
    <t>шт</t>
  </si>
  <si>
    <t>1</t>
  </si>
  <si>
    <t>Изображение</t>
  </si>
  <si>
    <t>Набор для вышивания «Жар-птица» М-006 Вкус лайма 12*12</t>
  </si>
  <si>
    <t>Набор для вышивания «Жар-птица» М-006 Вкус лайма 12*12</t>
  </si>
  <si>
    <t>М-006_МПС</t>
  </si>
  <si>
    <t>55.00</t>
  </si>
  <si>
    <t>Изображение</t>
  </si>
  <si>
    <t>Набор для вышивания «Жар-птица» М-006 Вкус лайма 12*12</t>
  </si>
  <si>
    <t>55.00</t>
  </si>
  <si>
    <t>шт</t>
  </si>
  <si>
    <t>3</t>
  </si>
  <si>
    <t>Изображение</t>
  </si>
  <si>
    <t>Набор для вышивания «Жар-птица» М-007 Само очарование 15*10</t>
  </si>
  <si>
    <t>Набор для вышивания «Жар-птица» М-007 Само очарование 15*10</t>
  </si>
  <si>
    <t>М-007_МПС</t>
  </si>
  <si>
    <t>70.00</t>
  </si>
  <si>
    <t>Изображение</t>
  </si>
  <si>
    <t>Набор для вышивания «Жар-птица» М-007 Само очарование 15*10</t>
  </si>
  <si>
    <t>70.00</t>
  </si>
  <si>
    <t>шт</t>
  </si>
  <si>
    <t>1</t>
  </si>
  <si>
    <t>Изображение</t>
  </si>
  <si>
    <t>Набор для вышивания «Жар-птица» М-009 Нотка лета 15*10</t>
  </si>
  <si>
    <t>Набор для вышивания «Жар-птица» М-009 Нотка лета 15*10</t>
  </si>
  <si>
    <t>М-009_МПС</t>
  </si>
  <si>
    <t>55.00</t>
  </si>
  <si>
    <t>Изображение</t>
  </si>
  <si>
    <t>Набор для вышивания «Жар-птица» М-009 Нотка лета 15*10</t>
  </si>
  <si>
    <t>55.00</t>
  </si>
  <si>
    <t>шт</t>
  </si>
  <si>
    <t>2</t>
  </si>
  <si>
    <t>Изображение</t>
  </si>
  <si>
    <t>Набор для вышивания «Жар-птица» М-012 Восточная услада 15*18</t>
  </si>
  <si>
    <t>Набор для вышивания «Жар-птица» М-012 Восточная услада 15*18</t>
  </si>
  <si>
    <t>М-012_МПС</t>
  </si>
  <si>
    <t>90.00</t>
  </si>
  <si>
    <t>Изображение</t>
  </si>
  <si>
    <t>Набор для вышивания «Жар-птица» М-012 Восточная услада 15*18</t>
  </si>
  <si>
    <t>90.00</t>
  </si>
  <si>
    <t>шт</t>
  </si>
  <si>
    <t>2</t>
  </si>
  <si>
    <t>Изображение</t>
  </si>
  <si>
    <t>Набор для вышивания «Жар-птица» М-013 Мелодия вкуса 18*26</t>
  </si>
  <si>
    <t>Набор для вышивания «Жар-птица» М-013 Мелодия вкуса 18*26</t>
  </si>
  <si>
    <t>М-013_МПС</t>
  </si>
  <si>
    <t>160.00</t>
  </si>
  <si>
    <t>Изображение</t>
  </si>
  <si>
    <t>Набор для вышивания «Жар-птица» М-013 Мелодия вкуса 18*26</t>
  </si>
  <si>
    <t>160.00</t>
  </si>
  <si>
    <t>шт</t>
  </si>
  <si>
    <t>5</t>
  </si>
  <si>
    <t>Изображение</t>
  </si>
  <si>
    <t>Набор для вышивания «Жар-птица» М-016 Вдохновение 18*15</t>
  </si>
  <si>
    <t>Набор для вышивания «Жар-птица» М-016 Вдохновение 18*15</t>
  </si>
  <si>
    <t>М-016_МПС</t>
  </si>
  <si>
    <t>90.00</t>
  </si>
  <si>
    <t>Изображение</t>
  </si>
  <si>
    <t>Набор для вышивания «Жар-птица» М-016 Вдохновение 18*15</t>
  </si>
  <si>
    <t>90.00</t>
  </si>
  <si>
    <t>шт</t>
  </si>
  <si>
    <t>3</t>
  </si>
  <si>
    <t>Изображение</t>
  </si>
  <si>
    <t>Набор для вышивания «Жар-птица» М-017 Феерия цветов 18*15</t>
  </si>
  <si>
    <t>Набор для вышивания «Жар-птица» М-017 Феерия цветов 18*15</t>
  </si>
  <si>
    <t>М-017_МПС</t>
  </si>
  <si>
    <t>90.00</t>
  </si>
  <si>
    <t>Изображение</t>
  </si>
  <si>
    <t>Набор для вышивания «Жар-птица» М-017 Феерия цветов 18*15</t>
  </si>
  <si>
    <t>90.00</t>
  </si>
  <si>
    <t>шт</t>
  </si>
  <si>
    <t>3</t>
  </si>
  <si>
    <t>Изображение</t>
  </si>
  <si>
    <t>Набор для вышивания «Жар-птица» М-019 Хоровод ромашек 26*18</t>
  </si>
  <si>
    <t>Набор для вышивания «Жар-птица» М-019 Хоровод ромашек 26*18</t>
  </si>
  <si>
    <t>М-019_МПС</t>
  </si>
  <si>
    <t>220.00</t>
  </si>
  <si>
    <t>Изображение</t>
  </si>
  <si>
    <t>Набор для вышивания «Жар-птица» М-019 Хоровод ромашек 26*18</t>
  </si>
  <si>
    <t>220.00</t>
  </si>
  <si>
    <t>шт</t>
  </si>
  <si>
    <t>2</t>
  </si>
  <si>
    <t>Изображение</t>
  </si>
  <si>
    <t>Набор для вышивания «Жар-птица» М-023 Похрустим 15*10</t>
  </si>
  <si>
    <t>Набор для вышивания «Жар-птица» М-023 Похрустим 15*10</t>
  </si>
  <si>
    <t>М-023_МПС</t>
  </si>
  <si>
    <t>55.00</t>
  </si>
  <si>
    <t>Изображение</t>
  </si>
  <si>
    <t>Набор для вышивания «Жар-птица» М-023 Похрустим 15*10</t>
  </si>
  <si>
    <t>55.00</t>
  </si>
  <si>
    <t>шт</t>
  </si>
  <si>
    <t>1</t>
  </si>
  <si>
    <t>Изображение</t>
  </si>
  <si>
    <t>Набор для вышивания «Жар-птица» М-024 От всей души 15*10</t>
  </si>
  <si>
    <t>Набор для вышивания «Жар-птица» М-024 От всей души 15*10</t>
  </si>
  <si>
    <t>М-024_МПС</t>
  </si>
  <si>
    <t>55.00</t>
  </si>
  <si>
    <t>Изображение</t>
  </si>
  <si>
    <t>Набор для вышивания «Жар-птица» М-024 От всей души 15*10</t>
  </si>
  <si>
    <t>55.00</t>
  </si>
  <si>
    <t>шт</t>
  </si>
  <si>
    <t>4</t>
  </si>
  <si>
    <t>Изображение</t>
  </si>
  <si>
    <t>Набор для вышивания «Жар-птица» М-025 До-Ре-Мяу 10*15</t>
  </si>
  <si>
    <t>Набор для вышивания «Жар-птица» М-025 До-Ре-Мяу 10*15</t>
  </si>
  <si>
    <t>М-025_МПС</t>
  </si>
  <si>
    <t>55.00</t>
  </si>
  <si>
    <t>Изображение</t>
  </si>
  <si>
    <t>Набор для вышивания «Жар-птица» М-025 До-Ре-Мяу 10*15</t>
  </si>
  <si>
    <t>55.00</t>
  </si>
  <si>
    <t>шт</t>
  </si>
  <si>
    <t>1</t>
  </si>
  <si>
    <t>Изображение</t>
  </si>
  <si>
    <t>Набор для вышивания «Жар-птица» М-026 Рыжая гостья 15*10</t>
  </si>
  <si>
    <t>Набор для вышивания «Жар-птица» М-026 Рыжая гостья 15*10</t>
  </si>
  <si>
    <t>М-026_МПС</t>
  </si>
  <si>
    <t>55.00</t>
  </si>
  <si>
    <t>Изображение</t>
  </si>
  <si>
    <t>Набор для вышивания «Жар-птица» М-026 Рыжая гостья 15*10</t>
  </si>
  <si>
    <t>55.00</t>
  </si>
  <si>
    <t>шт</t>
  </si>
  <si>
    <t>5</t>
  </si>
  <si>
    <t>Изображение</t>
  </si>
  <si>
    <t>Набор для вышивания «Жар-птица» М-029 В южном дворике 18*15</t>
  </si>
  <si>
    <t>Набор для вышивания «Жар-птица» М-029 В южном дворике 18*15</t>
  </si>
  <si>
    <t>М-029_МПС</t>
  </si>
  <si>
    <t>110.00</t>
  </si>
  <si>
    <t>Изображение</t>
  </si>
  <si>
    <t>Набор для вышивания «Жар-птица» М-029 В южном дворике 18*15</t>
  </si>
  <si>
    <t>110.00</t>
  </si>
  <si>
    <t>шт</t>
  </si>
  <si>
    <t>1</t>
  </si>
  <si>
    <t>Изображение</t>
  </si>
  <si>
    <t>Набор для вышивания «Жар-птица» М-030 Светлой осени дыханье 18*26</t>
  </si>
  <si>
    <t>Набор для вышивания «Жар-птица» М-030 Светлой осени дыханье 18*26</t>
  </si>
  <si>
    <t>М-030_МПС</t>
  </si>
  <si>
    <t>220.00</t>
  </si>
  <si>
    <t>Изображение</t>
  </si>
  <si>
    <t>Набор для вышивания «Жар-птица» М-030 Светлой осени дыханье 18*26</t>
  </si>
  <si>
    <t>220.00</t>
  </si>
  <si>
    <t>шт</t>
  </si>
  <si>
    <t>2</t>
  </si>
  <si>
    <t>Изображение</t>
  </si>
  <si>
    <t>Набор для вышивания «Жар-птица» М-031 У лесного озера 18*26</t>
  </si>
  <si>
    <t>Набор для вышивания «Жар-птица» М-031 У лесного озера 18*26</t>
  </si>
  <si>
    <t>М-031_МПС</t>
  </si>
  <si>
    <t>220.00</t>
  </si>
  <si>
    <t>Изображение</t>
  </si>
  <si>
    <t>Набор для вышивания «Жар-птица» М-031 У лесного озера 18*26</t>
  </si>
  <si>
    <t>220.00</t>
  </si>
  <si>
    <t>шт</t>
  </si>
  <si>
    <t>2</t>
  </si>
  <si>
    <t>Изображение</t>
  </si>
  <si>
    <t>Набор для вышивания «Жар-птица» М-032 Проказник 16*22 см</t>
  </si>
  <si>
    <t>Набор для вышивания «Жар-птица» М-032 Проказник 16*22 см</t>
  </si>
  <si>
    <t>М-032_МПС</t>
  </si>
  <si>
    <t>200.00</t>
  </si>
  <si>
    <t>Изображение</t>
  </si>
  <si>
    <t>Набор для вышивания «Жар-птица» М-032 Проказник 16*22 см</t>
  </si>
  <si>
    <t>200.00</t>
  </si>
  <si>
    <t>шт</t>
  </si>
  <si>
    <t>1</t>
  </si>
  <si>
    <t>Изображение</t>
  </si>
  <si>
    <t>Набор для вышивания «Жар-птица» М-033 Ярких красок хоровод 10*15</t>
  </si>
  <si>
    <t>Набор для вышивания «Жар-птица» М-033 Ярких красок хоровод 10*15</t>
  </si>
  <si>
    <t>М-033_МПС</t>
  </si>
  <si>
    <t>135.00</t>
  </si>
  <si>
    <t>Изображение</t>
  </si>
  <si>
    <t>Набор для вышивания «Жар-птица» М-033 Ярких красок хоровод 10*15</t>
  </si>
  <si>
    <t>135.00</t>
  </si>
  <si>
    <t>шт</t>
  </si>
  <si>
    <t>3</t>
  </si>
  <si>
    <t>Изображение</t>
  </si>
  <si>
    <t>Набор для вышивания «Жар-птица» М-034 На прогулке 18*16</t>
  </si>
  <si>
    <t>Набор для вышивания «Жар-птица» М-034 На прогулке 18*16</t>
  </si>
  <si>
    <t>М-034_МПС</t>
  </si>
  <si>
    <t>150.00</t>
  </si>
  <si>
    <t>Изображение</t>
  </si>
  <si>
    <t>Набор для вышивания «Жар-птица» М-034 На прогулке 18*16</t>
  </si>
  <si>
    <t>150.00</t>
  </si>
  <si>
    <t>шт</t>
  </si>
  <si>
    <t>5</t>
  </si>
  <si>
    <t>Изображение</t>
  </si>
  <si>
    <t>Набор для вышивания «Жар-птица» М-035 По щучьему велению 10*15</t>
  </si>
  <si>
    <t>Набор для вышивания «Жар-птица» М-035 По щучьему велению 10*15</t>
  </si>
  <si>
    <t>М-035_МПС</t>
  </si>
  <si>
    <t>70.00</t>
  </si>
  <si>
    <t>Изображение</t>
  </si>
  <si>
    <t>Набор для вышивания «Жар-птица» М-035 По щучьему велению 10*15</t>
  </si>
  <si>
    <t>70.00</t>
  </si>
  <si>
    <t>шт</t>
  </si>
  <si>
    <t>3</t>
  </si>
  <si>
    <t>Изображение</t>
  </si>
  <si>
    <t>Набор для вышивания «Жар-птица» М-036 Счастье есть 15*10</t>
  </si>
  <si>
    <t>Набор для вышивания «Жар-птица» М-036 Счастье есть 15*10</t>
  </si>
  <si>
    <t>М-036_МПС</t>
  </si>
  <si>
    <t>65.00</t>
  </si>
  <si>
    <t>Изображение</t>
  </si>
  <si>
    <t>Набор для вышивания «Жар-птица» М-036 Счастье есть 15*10</t>
  </si>
  <si>
    <t>65.00</t>
  </si>
  <si>
    <t>шт</t>
  </si>
  <si>
    <t>4</t>
  </si>
  <si>
    <t>Изображение</t>
  </si>
  <si>
    <t>Набор для вышивания «Жар-птица» М-037 Подарю тебе любовь 15*10</t>
  </si>
  <si>
    <t>Набор для вышивания «Жар-птица» М-037 Подарю тебе любовь 15*10</t>
  </si>
  <si>
    <t>М-037_МПС</t>
  </si>
  <si>
    <t>65.00</t>
  </si>
  <si>
    <t>Изображение</t>
  </si>
  <si>
    <t>Набор для вышивания «Жар-птица» М-037 Подарю тебе любовь 15*10</t>
  </si>
  <si>
    <t>65.00</t>
  </si>
  <si>
    <t>шт</t>
  </si>
  <si>
    <t>2</t>
  </si>
  <si>
    <t>Изображение</t>
  </si>
  <si>
    <t>Набор для вышивания «Жар-птица» М-038 Озорная девчонка 15*10</t>
  </si>
  <si>
    <t>Набор для вышивания «Жар-птица» М-038 Озорная девчонка 15*10</t>
  </si>
  <si>
    <t>М-038_МПС</t>
  </si>
  <si>
    <t>65.00</t>
  </si>
  <si>
    <t>Изображение</t>
  </si>
  <si>
    <t>Набор для вышивания «Жар-птица» М-038 Озорная девчонка 15*10</t>
  </si>
  <si>
    <t>65.00</t>
  </si>
  <si>
    <t>шт</t>
  </si>
  <si>
    <t>4</t>
  </si>
  <si>
    <t>Изображение</t>
  </si>
  <si>
    <t>Набор для вышивания «Жар-птица» М-039 Вдохновения пера 18*12</t>
  </si>
  <si>
    <t>Набор для вышивания «Жар-птица» М-039 Вдохновения пера 18*12</t>
  </si>
  <si>
    <t>М-039_МПС</t>
  </si>
  <si>
    <t>150.00</t>
  </si>
  <si>
    <t>Изображение</t>
  </si>
  <si>
    <t>Набор для вышивания «Жар-птица» М-039 Вдохновения пера 18*12</t>
  </si>
  <si>
    <t>150.00</t>
  </si>
  <si>
    <t>шт</t>
  </si>
  <si>
    <t>3</t>
  </si>
  <si>
    <t>Изображение</t>
  </si>
  <si>
    <t>Набор для вышивания «Жар-птица» М-040 Сыграй мне, скрипка, о любви 18*15</t>
  </si>
  <si>
    <t>Набор для вышивания «Жар-птица» М-040 Сыграй мне, скрипка, о любви 18*15</t>
  </si>
  <si>
    <t>М-040_МПС</t>
  </si>
  <si>
    <t>170.00</t>
  </si>
  <si>
    <t>Изображение</t>
  </si>
  <si>
    <t>Набор для вышивания «Жар-птица» М-040 Сыграй мне, скрипка, о любви 18*15</t>
  </si>
  <si>
    <t>170.00</t>
  </si>
  <si>
    <t>шт</t>
  </si>
  <si>
    <t>3</t>
  </si>
  <si>
    <t>Изображение</t>
  </si>
  <si>
    <t>Набор для вышивания «Жар-птица» М-043 Романтик 10*15</t>
  </si>
  <si>
    <t>Набор для вышивания «Жар-птица» М-043 Романтик 10*15</t>
  </si>
  <si>
    <t>М-043_МПС</t>
  </si>
  <si>
    <t>65.00</t>
  </si>
  <si>
    <t>Изображение</t>
  </si>
  <si>
    <t>Набор для вышивания «Жар-птица» М-043 Романтик 10*15</t>
  </si>
  <si>
    <t>65.00</t>
  </si>
  <si>
    <t>шт</t>
  </si>
  <si>
    <t>4</t>
  </si>
  <si>
    <t>Изображение</t>
  </si>
  <si>
    <t>Набор для вышивания «Жар-птица» М-044 Сладкая находка 15*10</t>
  </si>
  <si>
    <t>Набор для вышивания «Жар-птица» М-044 Сладкая находка 15*10</t>
  </si>
  <si>
    <t>М-044_МПС</t>
  </si>
  <si>
    <t>65.00</t>
  </si>
  <si>
    <t>Изображение</t>
  </si>
  <si>
    <t>Набор для вышивания «Жар-птица» М-044 Сладкая находка 15*10</t>
  </si>
  <si>
    <t>65.00</t>
  </si>
  <si>
    <t>шт</t>
  </si>
  <si>
    <t>1</t>
  </si>
  <si>
    <t>Изображение</t>
  </si>
  <si>
    <t>Набор для вышивания «Жар-птица» М-045 Морячок 15*10</t>
  </si>
  <si>
    <t>Набор для вышивания «Жар-птица» М-045 Морячок 15*10</t>
  </si>
  <si>
    <t>М-045_МПС</t>
  </si>
  <si>
    <t>65.00</t>
  </si>
  <si>
    <t>Изображение</t>
  </si>
  <si>
    <t>Набор для вышивания «Жар-птица» М-045 Морячок 15*10</t>
  </si>
  <si>
    <t>65.00</t>
  </si>
  <si>
    <t>шт</t>
  </si>
  <si>
    <t>2</t>
  </si>
  <si>
    <t>Изображение</t>
  </si>
  <si>
    <t>Набор для вышивания «Жар-птица» М-046 Покоритель сердец 15*10</t>
  </si>
  <si>
    <t>Набор для вышивания «Жар-птица» М-046 Покоритель сердец 15*10</t>
  </si>
  <si>
    <t>М-046_МПС</t>
  </si>
  <si>
    <t>65.00</t>
  </si>
  <si>
    <t>Изображение</t>
  </si>
  <si>
    <t>Набор для вышивания «Жар-птица» М-046 Покоритель сердец 15*10</t>
  </si>
  <si>
    <t>65.00</t>
  </si>
  <si>
    <t>шт</t>
  </si>
  <si>
    <t>4</t>
  </si>
  <si>
    <t>Изображение</t>
  </si>
  <si>
    <t>Набор для вышивания «Жар-птица» М-047 Алле-оп 15*10</t>
  </si>
  <si>
    <t>Набор для вышивания «Жар-птица» М-047 Алле-оп 15*10</t>
  </si>
  <si>
    <t>М-047_МПС</t>
  </si>
  <si>
    <t>65.00</t>
  </si>
  <si>
    <t>Изображение</t>
  </si>
  <si>
    <t>Набор для вышивания «Жар-птица» М-047 Алле-оп 15*10</t>
  </si>
  <si>
    <t>65.00</t>
  </si>
  <si>
    <t>шт</t>
  </si>
  <si>
    <t>3</t>
  </si>
  <si>
    <t>Изображение</t>
  </si>
  <si>
    <t>Набор для вышивания «Жар-птица» М-048 Фруктовый десерт 24*16</t>
  </si>
  <si>
    <t>Набор для вышивания «Жар-птица» М-048 Фруктовый десерт 24*16</t>
  </si>
  <si>
    <t>М-048_МПС</t>
  </si>
  <si>
    <t>150.00</t>
  </si>
  <si>
    <t>Изображение</t>
  </si>
  <si>
    <t>Набор для вышивания «Жар-птица» М-048 Фруктовый десерт 24*16</t>
  </si>
  <si>
    <t>150.00</t>
  </si>
  <si>
    <t>шт</t>
  </si>
  <si>
    <t>3</t>
  </si>
  <si>
    <t>Изображение</t>
  </si>
  <si>
    <t>Набор для вышивания «Жар-птица» М-050 Озорники 22*16</t>
  </si>
  <si>
    <t>Набор для вышивания «Жар-птица» М-050 Озорники 22*16</t>
  </si>
  <si>
    <t>М-050_МПС</t>
  </si>
  <si>
    <t>200.00</t>
  </si>
  <si>
    <t>Изображение</t>
  </si>
  <si>
    <t>Набор для вышивания «Жар-птица» М-050 Озорники 22*16</t>
  </si>
  <si>
    <t>200.00</t>
  </si>
  <si>
    <t>шт</t>
  </si>
  <si>
    <t>7</t>
  </si>
  <si>
    <t>Изображение</t>
  </si>
  <si>
    <t>Набор для вышивания «Жар-птица» М-051 Ловись, рыбка 15*18</t>
  </si>
  <si>
    <t>Набор для вышивания «Жар-птица» М-051 Ловись, рыбка 15*18</t>
  </si>
  <si>
    <t>М-051_МПС</t>
  </si>
  <si>
    <t>90.00</t>
  </si>
  <si>
    <t>Изображение</t>
  </si>
  <si>
    <t>Набор для вышивания «Жар-птица» М-051 Ловись, рыбка 15*18</t>
  </si>
  <si>
    <t>90.00</t>
  </si>
  <si>
    <t>шт</t>
  </si>
  <si>
    <t>2</t>
  </si>
  <si>
    <t>Изображение</t>
  </si>
  <si>
    <t>Набор для вышивания «Жар-птица» М-052 Лето на пасеке 15*18</t>
  </si>
  <si>
    <t>Набор для вышивания «Жар-птица» М-052 Лето на пасеке 15*18</t>
  </si>
  <si>
    <t>М-052_МПС</t>
  </si>
  <si>
    <t>90.00</t>
  </si>
  <si>
    <t>Изображение</t>
  </si>
  <si>
    <t>Набор для вышивания «Жар-птица» М-052 Лето на пасеке 15*18</t>
  </si>
  <si>
    <t>90.00</t>
  </si>
  <si>
    <t>шт</t>
  </si>
  <si>
    <t>2</t>
  </si>
  <si>
    <t>Изображение</t>
  </si>
  <si>
    <t>Набор для вышивания «Жар-птица» М-053 Краски джунглей 15*18</t>
  </si>
  <si>
    <t>Набор для вышивания «Жар-птица» М-053 Краски джунглей 15*18</t>
  </si>
  <si>
    <t>М-053_МПС</t>
  </si>
  <si>
    <t>90.00</t>
  </si>
  <si>
    <t>Изображение</t>
  </si>
  <si>
    <t>Набор для вышивания «Жар-птица» М-053 Краски джунглей 15*18</t>
  </si>
  <si>
    <t>90.00</t>
  </si>
  <si>
    <t>шт</t>
  </si>
  <si>
    <t>3</t>
  </si>
  <si>
    <t>Изображение</t>
  </si>
  <si>
    <t>Набор для вышивания «Жар-птица» М-054 Подводная братва 15*18</t>
  </si>
  <si>
    <t>Набор для вышивания «Жар-птица» М-054 Подводная братва 15*18</t>
  </si>
  <si>
    <t>М-054_МПС</t>
  </si>
  <si>
    <t>110.00</t>
  </si>
  <si>
    <t>Изображение</t>
  </si>
  <si>
    <t>Набор для вышивания «Жар-птица» М-054 Подводная братва 15*18</t>
  </si>
  <si>
    <t>110.00</t>
  </si>
  <si>
    <t>шт</t>
  </si>
  <si>
    <t>1</t>
  </si>
  <si>
    <t>Изображение</t>
  </si>
  <si>
    <t>Набор для вышивания «Жар-птица» М-055 Морской волк 15*18</t>
  </si>
  <si>
    <t>Набор для вышивания «Жар-птица» М-055 Морской волк 15*18</t>
  </si>
  <si>
    <t>М-055_МПС</t>
  </si>
  <si>
    <t>90.00</t>
  </si>
  <si>
    <t>Изображение</t>
  </si>
  <si>
    <t>Набор для вышивания «Жар-птица» М-055 Морской волк 15*18</t>
  </si>
  <si>
    <t>90.00</t>
  </si>
  <si>
    <t>шт</t>
  </si>
  <si>
    <t>2</t>
  </si>
  <si>
    <t>Изображение</t>
  </si>
  <si>
    <t>Набор для вышивания «Жар-птица» М-056 На заснеженной ветке 15*18</t>
  </si>
  <si>
    <t>Набор для вышивания «Жар-птица» М-056 На заснеженной ветке 15*18</t>
  </si>
  <si>
    <t>М-056_МПС</t>
  </si>
  <si>
    <t>110.00</t>
  </si>
  <si>
    <t>Изображение</t>
  </si>
  <si>
    <t>Набор для вышивания «Жар-птица» М-056 На заснеженной ветке 15*18</t>
  </si>
  <si>
    <t>110.00</t>
  </si>
  <si>
    <t>шт</t>
  </si>
  <si>
    <t>3</t>
  </si>
  <si>
    <t>Изображение</t>
  </si>
  <si>
    <t>Набор для вышивания «Жар-птица» М-057 Пасхальный звон 21*18</t>
  </si>
  <si>
    <t>Набор для вышивания «Жар-птица» М-057 Пасхальный звон 21*18</t>
  </si>
  <si>
    <t>М-057_МПС</t>
  </si>
  <si>
    <t>170.00</t>
  </si>
  <si>
    <t>Изображение</t>
  </si>
  <si>
    <t>Набор для вышивания «Жар-птица» М-057 Пасхальный звон 21*18</t>
  </si>
  <si>
    <t>170.00</t>
  </si>
  <si>
    <t>шт</t>
  </si>
  <si>
    <t>2</t>
  </si>
  <si>
    <t>Изображение</t>
  </si>
  <si>
    <t>Набор для вышивания «Жар-птица» М-058 Малыш Енот 15*18</t>
  </si>
  <si>
    <t>Набор для вышивания «Жар-птица» М-058 Малыш Енот 15*18</t>
  </si>
  <si>
    <t>М-058_МПС</t>
  </si>
  <si>
    <t>135.00</t>
  </si>
  <si>
    <t>Изображение</t>
  </si>
  <si>
    <t>Набор для вышивания «Жар-птица» М-058 Малыш Енот 15*18</t>
  </si>
  <si>
    <t>135.00</t>
  </si>
  <si>
    <t>шт</t>
  </si>
  <si>
    <t>4</t>
  </si>
  <si>
    <t>Изображение</t>
  </si>
  <si>
    <t>Набор для вышивания «Жар-птица» М-059 Балерина 18*15</t>
  </si>
  <si>
    <t>Набор для вышивания «Жар-птица» М-059 Балерина 18*15</t>
  </si>
  <si>
    <t>М-059_МПС</t>
  </si>
  <si>
    <t>110.00</t>
  </si>
  <si>
    <t>Изображение</t>
  </si>
  <si>
    <t>Набор для вышивания «Жар-птица» М-059 Балерина 18*15</t>
  </si>
  <si>
    <t>110.00</t>
  </si>
  <si>
    <t>шт</t>
  </si>
  <si>
    <t>3</t>
  </si>
  <si>
    <t>Изображение</t>
  </si>
  <si>
    <t>Набор для вышивания «Жар-птица» М-060 Рыжая красавица 18*15</t>
  </si>
  <si>
    <t>Набор для вышивания «Жар-птица» М-060 Рыжая красавица 18*15</t>
  </si>
  <si>
    <t>М-060_МПС</t>
  </si>
  <si>
    <t>110.00</t>
  </si>
  <si>
    <t>Изображение</t>
  </si>
  <si>
    <t>Набор для вышивания «Жар-птица» М-060 Рыжая красавица 18*15</t>
  </si>
  <si>
    <t>110.00</t>
  </si>
  <si>
    <t>шт</t>
  </si>
  <si>
    <t>2</t>
  </si>
  <si>
    <t>Изображение</t>
  </si>
  <si>
    <t>Набор для вышивания «Жар-птица» М-062 Порыбачим 13*15</t>
  </si>
  <si>
    <t>Набор для вышивания «Жар-птица» М-062 Порыбачим 13*15</t>
  </si>
  <si>
    <t>М-062_МПС</t>
  </si>
  <si>
    <t>135.00</t>
  </si>
  <si>
    <t>Изображение</t>
  </si>
  <si>
    <t>Набор для вышивания «Жар-птица» М-062 Порыбачим 13*15</t>
  </si>
  <si>
    <t>135.00</t>
  </si>
  <si>
    <t>шт</t>
  </si>
  <si>
    <t>3</t>
  </si>
  <si>
    <t>Изображение</t>
  </si>
  <si>
    <t>Набор для вышивания «Жар-птица» М-064 Зимним вечером 13*15</t>
  </si>
  <si>
    <t>Набор для вышивания «Жар-птица» М-064 Зимним вечером 13*15</t>
  </si>
  <si>
    <t>М-064_МПС</t>
  </si>
  <si>
    <t>150.00</t>
  </si>
  <si>
    <t>Изображение</t>
  </si>
  <si>
    <t>Набор для вышивания «Жар-птица» М-064 Зимним вечером 13*15</t>
  </si>
  <si>
    <t>150.00</t>
  </si>
  <si>
    <t>шт</t>
  </si>
  <si>
    <t>4</t>
  </si>
  <si>
    <t>Изображение</t>
  </si>
  <si>
    <t>Набор для вышивания «Жар-птица» М-065 Веточка смородины 18*15</t>
  </si>
  <si>
    <t>Набор для вышивания «Жар-птица» М-065 Веточка смородины 18*15</t>
  </si>
  <si>
    <t>М-065_МПС</t>
  </si>
  <si>
    <t>110.00</t>
  </si>
  <si>
    <t>Изображение</t>
  </si>
  <si>
    <t>Набор для вышивания «Жар-птица» М-065 Веточка смородины 18*15</t>
  </si>
  <si>
    <t>110.00</t>
  </si>
  <si>
    <t>шт</t>
  </si>
  <si>
    <t>6</t>
  </si>
  <si>
    <t>Изображение</t>
  </si>
  <si>
    <t>Набор для вышивания «Жар-птица» М-066 Аппетитная клубника 15*18</t>
  </si>
  <si>
    <t>Набор для вышивания «Жар-птица» М-066 Аппетитная клубника 15*18</t>
  </si>
  <si>
    <t>М-066_МПС</t>
  </si>
  <si>
    <t>110.00</t>
  </si>
  <si>
    <t>Изображение</t>
  </si>
  <si>
    <t>Набор для вышивания «Жар-птица» М-066 Аппетитная клубника 15*18</t>
  </si>
  <si>
    <t>110.00</t>
  </si>
  <si>
    <t>шт</t>
  </si>
  <si>
    <t>4</t>
  </si>
  <si>
    <t>Изображение</t>
  </si>
  <si>
    <t>Набор для вышивания «Жар-птица» М-067 Енотик-огородник 13*15</t>
  </si>
  <si>
    <t>Набор для вышивания «Жар-птица» М-067 Енотик-огородник 13*15</t>
  </si>
  <si>
    <t>М-067_МПС</t>
  </si>
  <si>
    <t>135.00</t>
  </si>
  <si>
    <t>Изображение</t>
  </si>
  <si>
    <t>Набор для вышивания «Жар-птица» М-067 Енотик-огородник 13*15</t>
  </si>
  <si>
    <t>135.00</t>
  </si>
  <si>
    <t>шт</t>
  </si>
  <si>
    <t>3</t>
  </si>
  <si>
    <t>Изображение</t>
  </si>
  <si>
    <t>Набор для вышивания «Жар-птица» М-068 Мой верный друг. Англия 18*18</t>
  </si>
  <si>
    <t>Набор для вышивания «Жар-птица» М-068 Мой верный друг. Англия 18*18</t>
  </si>
  <si>
    <t>М-068_МПС</t>
  </si>
  <si>
    <t>135.00</t>
  </si>
  <si>
    <t>Изображение</t>
  </si>
  <si>
    <t>Набор для вышивания «Жар-птица» М-068 Мой верный друг. Англия 18*18</t>
  </si>
  <si>
    <t>135.00</t>
  </si>
  <si>
    <t>шт</t>
  </si>
  <si>
    <t>4</t>
  </si>
  <si>
    <t>Изображение</t>
  </si>
  <si>
    <t>Набор для вышивания «Жар-птица» М-069 Мой верный друг. Мексика 18*18</t>
  </si>
  <si>
    <t>Набор для вышивания «Жар-птица» М-069 Мой верный друг. Мексика 18*18</t>
  </si>
  <si>
    <t>М-069_МПС</t>
  </si>
  <si>
    <t>135.00</t>
  </si>
  <si>
    <t>Изображение</t>
  </si>
  <si>
    <t>Набор для вышивания «Жар-птица» М-069 Мой верный друг. Мексика 18*18</t>
  </si>
  <si>
    <t>135.00</t>
  </si>
  <si>
    <t>шт</t>
  </si>
  <si>
    <t>4</t>
  </si>
  <si>
    <t>Изображение</t>
  </si>
  <si>
    <t>Набор для вышивания «Жар-птица» М-070 Мой верный друг. Италия 18*18</t>
  </si>
  <si>
    <t>Набор для вышивания «Жар-птица» М-070 Мой верный друг. Италия 18*18</t>
  </si>
  <si>
    <t>М-070_МПС</t>
  </si>
  <si>
    <t>135.00</t>
  </si>
  <si>
    <t>Изображение</t>
  </si>
  <si>
    <t>Набор для вышивания «Жар-птица» М-070 Мой верный друг. Италия 18*18</t>
  </si>
  <si>
    <t>135.00</t>
  </si>
  <si>
    <t>шт</t>
  </si>
  <si>
    <t>2</t>
  </si>
  <si>
    <t>Изображение</t>
  </si>
  <si>
    <t>Набор для вышивания «Жар-птица» М-071 Мой верный друг. Франция 18*18</t>
  </si>
  <si>
    <t>Набор для вышивания «Жар-птица» М-071 Мой верный друг. Франция 18*18</t>
  </si>
  <si>
    <t>М-071_МПС</t>
  </si>
  <si>
    <t>135.00</t>
  </si>
  <si>
    <t>Изображение</t>
  </si>
  <si>
    <t>Набор для вышивания «Жар-птица» М-071 Мой верный друг. Франция 18*18</t>
  </si>
  <si>
    <t>135.00</t>
  </si>
  <si>
    <t>шт</t>
  </si>
  <si>
    <t>1</t>
  </si>
  <si>
    <t>Изображение</t>
  </si>
  <si>
    <t>Набор для вышивания «Жар-птица» М-072 Мой верный друг. Германия 18*18</t>
  </si>
  <si>
    <t>Набор для вышивания «Жар-птица» М-072 Мой верный друг. Германия 18*18</t>
  </si>
  <si>
    <t>М-072_МПС</t>
  </si>
  <si>
    <t>135.00</t>
  </si>
  <si>
    <t>Изображение</t>
  </si>
  <si>
    <t>Набор для вышивания «Жар-птица» М-072 Мой верный друг. Германия 18*18</t>
  </si>
  <si>
    <t>135.00</t>
  </si>
  <si>
    <t>шт</t>
  </si>
  <si>
    <t>1</t>
  </si>
  <si>
    <t>Изображение</t>
  </si>
  <si>
    <t>Набор для вышивания «Жар-птица» М-073 Баночка клубничного 15*17</t>
  </si>
  <si>
    <t>Набор для вышивания «Жар-птица» М-073 Баночка клубничного 15*17</t>
  </si>
  <si>
    <t>М-073_МПС</t>
  </si>
  <si>
    <t>110.00</t>
  </si>
  <si>
    <t>Изображение</t>
  </si>
  <si>
    <t>Набор для вышивания «Жар-птица» М-073 Баночка клубничного 15*17</t>
  </si>
  <si>
    <t>110.00</t>
  </si>
  <si>
    <t>шт</t>
  </si>
  <si>
    <t>2</t>
  </si>
  <si>
    <t>Изображение</t>
  </si>
  <si>
    <t>Набор для вышивания «Жар-птица» М-074 Печенье к завтраку 15*18</t>
  </si>
  <si>
    <t>Набор для вышивания «Жар-птица» М-074 Печенье к завтраку 15*18</t>
  </si>
  <si>
    <t>М-074_МПС</t>
  </si>
  <si>
    <t>110.00</t>
  </si>
  <si>
    <t>Изображение</t>
  </si>
  <si>
    <t>Набор для вышивания «Жар-птица» М-074 Печенье к завтраку 15*18</t>
  </si>
  <si>
    <t>110.00</t>
  </si>
  <si>
    <t>шт</t>
  </si>
  <si>
    <t>4</t>
  </si>
  <si>
    <t>Изображение</t>
  </si>
  <si>
    <t>Набор для вышивания «Жар-птица» М-075 Легкость полевых цветов 22*18</t>
  </si>
  <si>
    <t>Набор для вышивания «Жар-птица» М-075 Легкость полевых цветов 22*18</t>
  </si>
  <si>
    <t>М-075_МПС</t>
  </si>
  <si>
    <t>170.00</t>
  </si>
  <si>
    <t>Изображение</t>
  </si>
  <si>
    <t>Набор для вышивания «Жар-птица» М-075 Легкость полевых цветов 22*18</t>
  </si>
  <si>
    <t>170.00</t>
  </si>
  <si>
    <t>шт</t>
  </si>
  <si>
    <t>2</t>
  </si>
  <si>
    <t>Изображение</t>
  </si>
  <si>
    <t>Набор для вышивания «Жар-птица» М-076 Мишкина радость 18*15</t>
  </si>
  <si>
    <t>Набор для вышивания «Жар-птица» М-076 Мишкина радость 18*15</t>
  </si>
  <si>
    <t>М-076_МПС</t>
  </si>
  <si>
    <t>120.00</t>
  </si>
  <si>
    <t>Изображение</t>
  </si>
  <si>
    <t>Набор для вышивания «Жар-птица» М-076 Мишкина радость 18*15</t>
  </si>
  <si>
    <t>120.00</t>
  </si>
  <si>
    <t>шт</t>
  </si>
  <si>
    <t>5</t>
  </si>
  <si>
    <t>Изображение</t>
  </si>
  <si>
    <t>Набор для вышивания «Жар-птица» М-078 Мечеть Хазрет Султан 24*16</t>
  </si>
  <si>
    <t>Набор для вышивания «Жар-птица» М-078 Мечеть Хазрет Султан 24*16</t>
  </si>
  <si>
    <t>М-078_МПС</t>
  </si>
  <si>
    <t>220.00</t>
  </si>
  <si>
    <t>Изображение</t>
  </si>
  <si>
    <t>Набор для вышивания «Жар-птица» М-078 Мечеть Хазрет Султан 24*16</t>
  </si>
  <si>
    <t>220.00</t>
  </si>
  <si>
    <t>шт</t>
  </si>
  <si>
    <t>5</t>
  </si>
  <si>
    <t>Изображение</t>
  </si>
  <si>
    <t>Набор для вышивания «Жар-птица» М-079 Не нужно слов 18*18</t>
  </si>
  <si>
    <t>Набор для вышивания «Жар-птица» М-079 Не нужно слов 18*18</t>
  </si>
  <si>
    <t>М-079_МПС</t>
  </si>
  <si>
    <t>135.00</t>
  </si>
  <si>
    <t>Изображение</t>
  </si>
  <si>
    <t>Набор для вышивания «Жар-птица» М-079 Не нужно слов 18*18</t>
  </si>
  <si>
    <t>135.00</t>
  </si>
  <si>
    <t>шт</t>
  </si>
  <si>
    <t>4</t>
  </si>
  <si>
    <t>Изображение</t>
  </si>
  <si>
    <t>Набор для вышивания «Жар-птица» М-081 Лесной ангел 18*18</t>
  </si>
  <si>
    <t>Набор для вышивания «Жар-птица» М-081 Лесной ангел 18*18</t>
  </si>
  <si>
    <t>М-081_МПС</t>
  </si>
  <si>
    <t>150.00</t>
  </si>
  <si>
    <t>Изображение</t>
  </si>
  <si>
    <t>Набор для вышивания «Жар-птица» М-081 Лесной ангел 18*18</t>
  </si>
  <si>
    <t>150.00</t>
  </si>
  <si>
    <t>шт</t>
  </si>
  <si>
    <t>2</t>
  </si>
  <si>
    <t>Изображение</t>
  </si>
  <si>
    <t>Набор для вышивания «Жар-птица» М-082 Покровитель домашнего очага 17*24</t>
  </si>
  <si>
    <t>Набор для вышивания «Жар-птица» М-082 Покровитель домашнего очага 17*24</t>
  </si>
  <si>
    <t>М-082_МПС</t>
  </si>
  <si>
    <t>220.00</t>
  </si>
  <si>
    <t>Изображение</t>
  </si>
  <si>
    <t>Набор для вышивания «Жар-птица» М-082 Покровитель домашнего очага 17*24</t>
  </si>
  <si>
    <t>220.00</t>
  </si>
  <si>
    <t>шт</t>
  </si>
  <si>
    <t>2</t>
  </si>
  <si>
    <t>Изображение</t>
  </si>
  <si>
    <t>Набор для вышивания «Жар-птица» М-083 Веточка малины 18*15</t>
  </si>
  <si>
    <t>Набор для вышивания «Жар-птица» М-083 Веточка малины 18*15</t>
  </si>
  <si>
    <t>М-083_МПС</t>
  </si>
  <si>
    <t>110.00</t>
  </si>
  <si>
    <t>Изображение</t>
  </si>
  <si>
    <t>Набор для вышивания «Жар-птица» М-083 Веточка малины 18*15</t>
  </si>
  <si>
    <t>110.00</t>
  </si>
  <si>
    <t>шт</t>
  </si>
  <si>
    <t>3</t>
  </si>
  <si>
    <t>Изображение</t>
  </si>
  <si>
    <t>Набор для вышивания «Жар-птица» М-084 Веточка черной смородины 18*15</t>
  </si>
  <si>
    <t>Набор для вышивания «Жар-птица» М-084 Веточка черной смородины 18*15</t>
  </si>
  <si>
    <t>М-084_МПС</t>
  </si>
  <si>
    <t>110.00</t>
  </si>
  <si>
    <t>Изображение</t>
  </si>
  <si>
    <t>Набор для вышивания «Жар-птица» М-084 Веточка черной смородины 18*15</t>
  </si>
  <si>
    <t>110.00</t>
  </si>
  <si>
    <t>шт</t>
  </si>
  <si>
    <t>5</t>
  </si>
  <si>
    <t>Изображение</t>
  </si>
  <si>
    <t>Набор для вышивания «Жар-птица» М-085 Запах книжных страниц 18*18</t>
  </si>
  <si>
    <t>Набор для вышивания «Жар-птица» М-085 Запах книжных страниц 18*18</t>
  </si>
  <si>
    <t>М-085_МПС</t>
  </si>
  <si>
    <t>150.00</t>
  </si>
  <si>
    <t>Изображение</t>
  </si>
  <si>
    <t>Набор для вышивания «Жар-птица» М-085 Запах книжных страниц 18*18</t>
  </si>
  <si>
    <t>150.00</t>
  </si>
  <si>
    <t>шт</t>
  </si>
  <si>
    <t>2</t>
  </si>
  <si>
    <t>Изображение</t>
  </si>
  <si>
    <t>Набор для вышивания «Жар-птица» М-087 Окрыленные любовью 15*18</t>
  </si>
  <si>
    <t>Набор для вышивания «Жар-птица» М-087 Окрыленные любовью 15*18</t>
  </si>
  <si>
    <t>М-087_МПС</t>
  </si>
  <si>
    <t>110.00</t>
  </si>
  <si>
    <t>Изображение</t>
  </si>
  <si>
    <t>Набор для вышивания «Жар-птица» М-087 Окрыленные любовью 15*18</t>
  </si>
  <si>
    <t>110.00</t>
  </si>
  <si>
    <t>шт</t>
  </si>
  <si>
    <t>3</t>
  </si>
  <si>
    <t>Изображение</t>
  </si>
  <si>
    <t>Набор для вышивания «Жар-птица» М-088 К завтраку 18*15</t>
  </si>
  <si>
    <t>Набор для вышивания «Жар-птица» М-088 К завтраку 18*15</t>
  </si>
  <si>
    <t>М-088_МПС</t>
  </si>
  <si>
    <t>135.00</t>
  </si>
  <si>
    <t>Изображение</t>
  </si>
  <si>
    <t>Набор для вышивания «Жар-птица» М-088 К завтраку 18*15</t>
  </si>
  <si>
    <t>135.00</t>
  </si>
  <si>
    <t>шт</t>
  </si>
  <si>
    <t>2</t>
  </si>
  <si>
    <t>Изображение</t>
  </si>
  <si>
    <t>Набор для вышивания «Жар-птица» М-089 Весенние тюльпаны 18*15</t>
  </si>
  <si>
    <t>Набор для вышивания «Жар-птица» М-089 Весенние тюльпаны 18*15</t>
  </si>
  <si>
    <t>М-089_МПС</t>
  </si>
  <si>
    <t>135.00</t>
  </si>
  <si>
    <t>Изображение</t>
  </si>
  <si>
    <t>Набор для вышивания «Жар-птица» М-089 Весенние тюльпаны 18*15</t>
  </si>
  <si>
    <t>135.00</t>
  </si>
  <si>
    <t>шт</t>
  </si>
  <si>
    <t>1</t>
  </si>
  <si>
    <t>Изображение</t>
  </si>
  <si>
    <t>Набор для вышивания «Жар-птица» М-090 Нежные цветы 18*15</t>
  </si>
  <si>
    <t>Набор для вышивания «Жар-птица» М-090 Нежные цветы 18*15</t>
  </si>
  <si>
    <t>М-090_МПС</t>
  </si>
  <si>
    <t>135.00</t>
  </si>
  <si>
    <t>Изображение</t>
  </si>
  <si>
    <t>Набор для вышивания «Жар-птица» М-090 Нежные цветы 18*15</t>
  </si>
  <si>
    <t>135.00</t>
  </si>
  <si>
    <t>шт</t>
  </si>
  <si>
    <t>2</t>
  </si>
  <si>
    <t>Изображение</t>
  </si>
  <si>
    <t>Набор для вышивания «Жар-птица» М-091 Давай дружить 18*15</t>
  </si>
  <si>
    <t>Набор для вышивания «Жар-птица» М-091 Давай дружить 18*15</t>
  </si>
  <si>
    <t>М-091_МПС</t>
  </si>
  <si>
    <t>170.00</t>
  </si>
  <si>
    <t>Изображение</t>
  </si>
  <si>
    <t>Набор для вышивания «Жар-птица» М-091 Давай дружить 18*15</t>
  </si>
  <si>
    <t>170.00</t>
  </si>
  <si>
    <t>шт</t>
  </si>
  <si>
    <t>2</t>
  </si>
  <si>
    <t>Изображение</t>
  </si>
  <si>
    <t>Набор для вышивания «Жар-птица» М-092 Утренний чай 18*15</t>
  </si>
  <si>
    <t>Набор для вышивания «Жар-птица» М-092 Утренний чай 18*15</t>
  </si>
  <si>
    <t>М-092_МПС</t>
  </si>
  <si>
    <t>110.00</t>
  </si>
  <si>
    <t>Изображение</t>
  </si>
  <si>
    <t>Набор для вышивания «Жар-птица» М-092 Утренний чай 18*15</t>
  </si>
  <si>
    <t>110.00</t>
  </si>
  <si>
    <t>шт</t>
  </si>
  <si>
    <t>2</t>
  </si>
  <si>
    <t>Изображение</t>
  </si>
  <si>
    <t>Набор для вышивания «Жар-птица» М-099 Пестрый дятел 22*16</t>
  </si>
  <si>
    <t>Набор для вышивания «Жар-птица» М-099 Пестрый дятел 22*16</t>
  </si>
  <si>
    <t>М-099_МПС</t>
  </si>
  <si>
    <t>220.00</t>
  </si>
  <si>
    <t>Изображение</t>
  </si>
  <si>
    <t>Набор для вышивания «Жар-птица» М-099 Пестрый дятел 22*16</t>
  </si>
  <si>
    <t>220.00</t>
  </si>
  <si>
    <t>шт</t>
  </si>
  <si>
    <t>1</t>
  </si>
  <si>
    <t>Изображение</t>
  </si>
  <si>
    <t>Набор для вышивания «Жар-птица» М-100 Лесная улитка 18*15</t>
  </si>
  <si>
    <t>Набор для вышивания «Жар-птица» М-100 Лесная улитка 18*15</t>
  </si>
  <si>
    <t>М-100_МПС</t>
  </si>
  <si>
    <t>120.00</t>
  </si>
  <si>
    <t>Изображение</t>
  </si>
  <si>
    <t>Набор для вышивания «Жар-птица» М-100 Лесная улитка 18*15</t>
  </si>
  <si>
    <t>120.00</t>
  </si>
  <si>
    <t>шт</t>
  </si>
  <si>
    <t>4</t>
  </si>
  <si>
    <t>Изображение</t>
  </si>
  <si>
    <t>Набор для вышивания «Жар-птица» М-101 Новогодний шар 15*15</t>
  </si>
  <si>
    <t>Набор для вышивания «Жар-птица» М-101 Новогодний шар 15*15</t>
  </si>
  <si>
    <t>М-101_МПС</t>
  </si>
  <si>
    <t>110.00</t>
  </si>
  <si>
    <t>Изображение</t>
  </si>
  <si>
    <t>Набор для вышивания «Жар-птица» М-101 Новогодний шар 15*15</t>
  </si>
  <si>
    <t>110.00</t>
  </si>
  <si>
    <t>шт</t>
  </si>
  <si>
    <t>2</t>
  </si>
  <si>
    <t>Изображение</t>
  </si>
  <si>
    <t>Набор для вышивания «Жар-птица» М-102 Страусенок 16*15</t>
  </si>
  <si>
    <t>Набор для вышивания «Жар-птица» М-102 Страусенок 16*15</t>
  </si>
  <si>
    <t>М-102_МПС</t>
  </si>
  <si>
    <t>120.00</t>
  </si>
  <si>
    <t>Изображение</t>
  </si>
  <si>
    <t>Набор для вышивания «Жар-птица» М-102 Страусенок 16*15</t>
  </si>
  <si>
    <t>120.00</t>
  </si>
  <si>
    <t>шт</t>
  </si>
  <si>
    <t>2</t>
  </si>
  <si>
    <t>Изображение</t>
  </si>
  <si>
    <t>Набор для вышивания «Жар-птица» М-104 Я родился! Мальчик 26*18</t>
  </si>
  <si>
    <t>Набор для вышивания «Жар-птица» М-104 Я родился! Мальчик 26*18</t>
  </si>
  <si>
    <t>М-104_МПС</t>
  </si>
  <si>
    <t>220.00</t>
  </si>
  <si>
    <t>Изображение</t>
  </si>
  <si>
    <t>Набор для вышивания «Жар-птица» М-104 Я родился! Мальчик 26*18</t>
  </si>
  <si>
    <t>220.00</t>
  </si>
  <si>
    <t>шт</t>
  </si>
  <si>
    <t>3</t>
  </si>
  <si>
    <t>Изображение</t>
  </si>
  <si>
    <t>Набор для вышивания «Жар-птица» М-105 В жаркую погоду 20*22</t>
  </si>
  <si>
    <t>Набор для вышивания «Жар-птица» М-105 В жаркую погоду 20*22</t>
  </si>
  <si>
    <t>М-105_МПС</t>
  </si>
  <si>
    <t>170.00</t>
  </si>
  <si>
    <t>Изображение</t>
  </si>
  <si>
    <t>Набор для вышивания «Жар-птица» М-105 В жаркую погоду 20*22</t>
  </si>
  <si>
    <t>170.00</t>
  </si>
  <si>
    <t>шт</t>
  </si>
  <si>
    <t>6</t>
  </si>
  <si>
    <t>Изображение</t>
  </si>
  <si>
    <t>Набор для вышивания «Жар-птица» М-106 Утренняя класика 21*15</t>
  </si>
  <si>
    <t>Набор для вышивания «Жар-птица» М-106 Утренняя класика 21*15</t>
  </si>
  <si>
    <t>М-106_МПС</t>
  </si>
  <si>
    <t>170.00</t>
  </si>
  <si>
    <t>Изображение</t>
  </si>
  <si>
    <t>Набор для вышивания «Жар-птица» М-106 Утренняя класика 21*15</t>
  </si>
  <si>
    <t>170.00</t>
  </si>
  <si>
    <t>шт</t>
  </si>
  <si>
    <t>3</t>
  </si>
  <si>
    <t>Изображение</t>
  </si>
  <si>
    <t>Набор для вышивания «Жар-птица» М-107 Аллая гроздь 28*17</t>
  </si>
  <si>
    <t>Набор для вышивания «Жар-птица» М-107 Аллая гроздь 28*17</t>
  </si>
  <si>
    <t>М-107_МПС</t>
  </si>
  <si>
    <t>170.00</t>
  </si>
  <si>
    <t>Изображение</t>
  </si>
  <si>
    <t>Набор для вышивания «Жар-птица» М-107 Аллая гроздь 28*17</t>
  </si>
  <si>
    <t>170.00</t>
  </si>
  <si>
    <t>шт</t>
  </si>
  <si>
    <t>2</t>
  </si>
  <si>
    <t>Изображение</t>
  </si>
  <si>
    <t>Набор для вышивания «Жар-птица» М-108 Славянский оберег. Крупеничка и Богач  21*16</t>
  </si>
  <si>
    <t>Набор для вышивания «Жар-птица» М-108 Славянский оберег. Крупеничка и Богач  21*16</t>
  </si>
  <si>
    <t>М-108_МПС</t>
  </si>
  <si>
    <t>150.00</t>
  </si>
  <si>
    <t>Изображение</t>
  </si>
  <si>
    <t>Набор для вышивания «Жар-птица» М-108 Славянский оберег. Крупеничка и Богач  21*16</t>
  </si>
  <si>
    <t>150.00</t>
  </si>
  <si>
    <t>шт</t>
  </si>
  <si>
    <t>3</t>
  </si>
  <si>
    <t>Изображение</t>
  </si>
  <si>
    <t>Набор для вышивания «Жар-птица» М-109 Славянский оберег. Счастливица. 16*21 см</t>
  </si>
  <si>
    <t>Набор для вышивания «Жар-птица» М-109 Славянский оберег. Счастливица. 16*21 см</t>
  </si>
  <si>
    <t>М-109_МПС</t>
  </si>
  <si>
    <t>150.00</t>
  </si>
  <si>
    <t>Изображение</t>
  </si>
  <si>
    <t>Набор для вышивания «Жар-птица» М-109 Славянский оберег. Счастливица. 16*21 см</t>
  </si>
  <si>
    <t>150.00</t>
  </si>
  <si>
    <t>шт</t>
  </si>
  <si>
    <t>2</t>
  </si>
  <si>
    <t>Изображение</t>
  </si>
  <si>
    <t>Набор для вышивания «Жар-птица» М-110 В рукодельной норке 21*19</t>
  </si>
  <si>
    <t>Набор для вышивания «Жар-птица» М-110 В рукодельной норке 21*19</t>
  </si>
  <si>
    <t>М-110_МПС</t>
  </si>
  <si>
    <t>220.00</t>
  </si>
  <si>
    <t>Изображение</t>
  </si>
  <si>
    <t>Набор для вышивания «Жар-птица» М-110 В рукодельной норке 21*19</t>
  </si>
  <si>
    <t>220.00</t>
  </si>
  <si>
    <t>шт</t>
  </si>
  <si>
    <t>2</t>
  </si>
  <si>
    <t>Изображение</t>
  </si>
  <si>
    <t>Набор для вышивания «Жар-Птица» М-111 Славянский оберег. Благополучница</t>
  </si>
  <si>
    <t>Набор для вышивания «Жар-Птица» М-111 Славянский оберег. Благополучница</t>
  </si>
  <si>
    <t>М-111_МПС</t>
  </si>
  <si>
    <t>150.00</t>
  </si>
  <si>
    <t>Изображение</t>
  </si>
  <si>
    <t>Набор для вышивания «Жар-Птица» М-111 Славянский оберег. Благополучница</t>
  </si>
  <si>
    <t>150.00</t>
  </si>
  <si>
    <t>шт</t>
  </si>
  <si>
    <t>1</t>
  </si>
  <si>
    <t>Изображение</t>
  </si>
  <si>
    <t>Набор для вышивания «Жар-птица» М-113 Славянский оберег. Семья 21*16</t>
  </si>
  <si>
    <t>Набор для вышивания «Жар-птица» М-113 Славянский оберег. Семья 21*16</t>
  </si>
  <si>
    <t>М-113_МПС</t>
  </si>
  <si>
    <t>150.00</t>
  </si>
  <si>
    <t>Изображение</t>
  </si>
  <si>
    <t>Набор для вышивания «Жар-птица» М-113 Славянский оберег. Семья 21*16</t>
  </si>
  <si>
    <t>150.00</t>
  </si>
  <si>
    <t>шт</t>
  </si>
  <si>
    <t>3</t>
  </si>
  <si>
    <t>Изображение</t>
  </si>
  <si>
    <t>Набор для вышивания «Жар-птица» М-114 Славянский оберег. Неразлучники</t>
  </si>
  <si>
    <t>Набор для вышивания «Жар-птица» М-114 Славянский оберег. Неразлучники</t>
  </si>
  <si>
    <t>М-114_МПС</t>
  </si>
  <si>
    <t>150.00</t>
  </si>
  <si>
    <t>Изображение</t>
  </si>
  <si>
    <t>Набор для вышивания «Жар-птица» М-114 Славянский оберег. Неразлучники</t>
  </si>
  <si>
    <t>150.00</t>
  </si>
  <si>
    <t>шт</t>
  </si>
  <si>
    <t>3</t>
  </si>
  <si>
    <t>Изображение</t>
  </si>
  <si>
    <t>Набор для вышивания «Жар-птица» М-118 Цветочное очарование 15*18</t>
  </si>
  <si>
    <t>Набор для вышивания «Жар-птица» М-118 Цветочное очарование 15*18</t>
  </si>
  <si>
    <t>М-118_МПС</t>
  </si>
  <si>
    <t>135.00</t>
  </si>
  <si>
    <t>Изображение</t>
  </si>
  <si>
    <t>Набор для вышивания «Жар-птица» М-118 Цветочное очарование 15*18</t>
  </si>
  <si>
    <t>135.00</t>
  </si>
  <si>
    <t>шт</t>
  </si>
  <si>
    <t>3</t>
  </si>
  <si>
    <t>Изображение</t>
  </si>
  <si>
    <t>Набор для вышивания «Жар-птица» М-119 Весенняя нежность 18*13</t>
  </si>
  <si>
    <t>Набор для вышивания «Жар-птица» М-119 Весенняя нежность 18*13</t>
  </si>
  <si>
    <t>М-119_МПС</t>
  </si>
  <si>
    <t>135.00</t>
  </si>
  <si>
    <t>Изображение</t>
  </si>
  <si>
    <t>Набор для вышивания «Жар-птица» М-119 Весенняя нежность 18*13</t>
  </si>
  <si>
    <t>135.00</t>
  </si>
  <si>
    <t>шт</t>
  </si>
  <si>
    <t>3</t>
  </si>
  <si>
    <t>Изображение</t>
  </si>
  <si>
    <t>Набор для вышивания «Жар-птица» М-120 Луговые цветы 18*15</t>
  </si>
  <si>
    <t>Набор для вышивания «Жар-птица» М-120 Луговые цветы 18*15</t>
  </si>
  <si>
    <t>М-120_МПС</t>
  </si>
  <si>
    <t>150.00</t>
  </si>
  <si>
    <t>Изображение</t>
  </si>
  <si>
    <t>Набор для вышивания «Жар-птица» М-120 Луговые цветы 18*15</t>
  </si>
  <si>
    <t>150.00</t>
  </si>
  <si>
    <t>шт</t>
  </si>
  <si>
    <t>1</t>
  </si>
  <si>
    <t>Изображение</t>
  </si>
  <si>
    <t>Набор для вышивания «Жар-птица» М-121 Анютины глазки 18*15</t>
  </si>
  <si>
    <t>Набор для вышивания «Жар-птица» М-121 Анютины глазки 18*15</t>
  </si>
  <si>
    <t>М-121_МПС</t>
  </si>
  <si>
    <t>150.00</t>
  </si>
  <si>
    <t>Изображение</t>
  </si>
  <si>
    <t>Набор для вышивания «Жар-птица» М-121 Анютины глазки 18*15</t>
  </si>
  <si>
    <t>150.00</t>
  </si>
  <si>
    <t>шт</t>
  </si>
  <si>
    <t>2</t>
  </si>
  <si>
    <t>Изображение</t>
  </si>
  <si>
    <t>Набор для вышивания «Жар-птица» М-123 Алый букет 15*18</t>
  </si>
  <si>
    <t>Набор для вышивания «Жар-птица» М-123 Алый букет 15*18</t>
  </si>
  <si>
    <t>М-123_МПС</t>
  </si>
  <si>
    <t>150.00</t>
  </si>
  <si>
    <t>Изображение</t>
  </si>
  <si>
    <t>Набор для вышивания «Жар-птица» М-123 Алый букет 15*18</t>
  </si>
  <si>
    <t>150.00</t>
  </si>
  <si>
    <t>шт</t>
  </si>
  <si>
    <t>4</t>
  </si>
  <si>
    <t>Изображение</t>
  </si>
  <si>
    <t>Набор для вышивания «Жар-птица» М-124 Зимний вечер 23*18</t>
  </si>
  <si>
    <t>Набор для вышивания «Жар-птица» М-124 Зимний вечер 23*18</t>
  </si>
  <si>
    <t>М-124_МПС</t>
  </si>
  <si>
    <t>260.00</t>
  </si>
  <si>
    <t>Изображение</t>
  </si>
  <si>
    <t>Набор для вышивания «Жар-птица» М-124 Зимний вечер 23*18</t>
  </si>
  <si>
    <t>260.00</t>
  </si>
  <si>
    <t>шт</t>
  </si>
  <si>
    <t>2</t>
  </si>
  <si>
    <t>Изображение</t>
  </si>
  <si>
    <t>Набор для вышивания «Жар-птица» М-125 Лесной этюд 15*18</t>
  </si>
  <si>
    <t>Набор для вышивания «Жар-птица» М-125 Лесной этюд 15*18</t>
  </si>
  <si>
    <t>М-125_МПС</t>
  </si>
  <si>
    <t>135.00</t>
  </si>
  <si>
    <t>Изображение</t>
  </si>
  <si>
    <t>Набор для вышивания «Жар-птица» М-125 Лесной этюд 15*18</t>
  </si>
  <si>
    <t>135.00</t>
  </si>
  <si>
    <t>шт</t>
  </si>
  <si>
    <t>2</t>
  </si>
  <si>
    <t>Изображение</t>
  </si>
  <si>
    <t>Набор для вышивания «Жар-птица» М-126 Русалка 20*26</t>
  </si>
  <si>
    <t>Набор для вышивания «Жар-птица» М-126 Русалка 20*26</t>
  </si>
  <si>
    <t>М-126_МПС</t>
  </si>
  <si>
    <t>220.00</t>
  </si>
  <si>
    <t>Изображение</t>
  </si>
  <si>
    <t>Набор для вышивания «Жар-птица» М-126 Русалка 20*26</t>
  </si>
  <si>
    <t>220.00</t>
  </si>
  <si>
    <t>шт</t>
  </si>
  <si>
    <t>6</t>
  </si>
  <si>
    <t>Изображение</t>
  </si>
  <si>
    <t>Набор для вышивания «Жар-птица» М-127 Фенек 15*15</t>
  </si>
  <si>
    <t>Набор для вышивания «Жар-птица» М-127 Фенек 15*15</t>
  </si>
  <si>
    <t>М-127_МПС</t>
  </si>
  <si>
    <t>135.00</t>
  </si>
  <si>
    <t>Изображение</t>
  </si>
  <si>
    <t>Набор для вышивания «Жар-птица» М-127 Фенек 15*15</t>
  </si>
  <si>
    <t>135.00</t>
  </si>
  <si>
    <t>шт</t>
  </si>
  <si>
    <t>1</t>
  </si>
  <si>
    <t>Изображение</t>
  </si>
  <si>
    <t>Набор для вышивания «Жар-птица» М-128 Рыжая панда 18*15</t>
  </si>
  <si>
    <t>Набор для вышивания «Жар-птица» М-128 Рыжая панда 18*15</t>
  </si>
  <si>
    <t>М-128_МПС</t>
  </si>
  <si>
    <t>150.00</t>
  </si>
  <si>
    <t>Изображение</t>
  </si>
  <si>
    <t>Набор для вышивания «Жар-птица» М-128 Рыжая панда 18*15</t>
  </si>
  <si>
    <t>150.00</t>
  </si>
  <si>
    <t>шт</t>
  </si>
  <si>
    <t>8</t>
  </si>
  <si>
    <t>Изображение</t>
  </si>
  <si>
    <t>Набор для вышивания «Жар-птица» М-129 Запасливый ежик 15*18</t>
  </si>
  <si>
    <t>Набор для вышивания «Жар-птица» М-129 Запасливый ежик 15*18</t>
  </si>
  <si>
    <t>М-129_МПС</t>
  </si>
  <si>
    <t>135.00</t>
  </si>
  <si>
    <t>Изображение</t>
  </si>
  <si>
    <t>Набор для вышивания «Жар-птица» М-129 Запасливый ежик 15*18</t>
  </si>
  <si>
    <t>135.00</t>
  </si>
  <si>
    <t>шт</t>
  </si>
  <si>
    <t>3</t>
  </si>
  <si>
    <t>Изображение</t>
  </si>
  <si>
    <t>Набор для вышивания «Жар-птица» М-130 Вкусная косточка 15*18</t>
  </si>
  <si>
    <t>Набор для вышивания «Жар-птица» М-130 Вкусная косточка 15*18</t>
  </si>
  <si>
    <t>М-130_МПС</t>
  </si>
  <si>
    <t>120.00</t>
  </si>
  <si>
    <t>Изображение</t>
  </si>
  <si>
    <t>Набор для вышивания «Жар-птица» М-130 Вкусная косточка 15*18</t>
  </si>
  <si>
    <t>120.00</t>
  </si>
  <si>
    <t>шт</t>
  </si>
  <si>
    <t>4</t>
  </si>
  <si>
    <t>Изображение</t>
  </si>
  <si>
    <t>Набор для вышивания «Жар-птица» М-131 Маленький охранник 15*18</t>
  </si>
  <si>
    <t>Набор для вышивания «Жар-птица» М-131 Маленький охранник 15*18</t>
  </si>
  <si>
    <t>М-131_МПС</t>
  </si>
  <si>
    <t>120.00</t>
  </si>
  <si>
    <t>Изображение</t>
  </si>
  <si>
    <t>Набор для вышивания «Жар-птица» М-131 Маленький охранник 15*18</t>
  </si>
  <si>
    <t>120.00</t>
  </si>
  <si>
    <t>шт</t>
  </si>
  <si>
    <t>3</t>
  </si>
  <si>
    <t>Изображение</t>
  </si>
  <si>
    <t>Набор для вышивания «Жар-птица» М-132 У берега реки 25*18</t>
  </si>
  <si>
    <t>Набор для вышивания «Жар-птица» М-132 У берега реки 25*18</t>
  </si>
  <si>
    <t>М-132_МПС</t>
  </si>
  <si>
    <t>260.00</t>
  </si>
  <si>
    <t>Изображение</t>
  </si>
  <si>
    <t>Набор для вышивания «Жар-птица» М-132 У берега реки 25*18</t>
  </si>
  <si>
    <t>260.00</t>
  </si>
  <si>
    <t>шт</t>
  </si>
  <si>
    <t>4</t>
  </si>
  <si>
    <t>Изображение</t>
  </si>
  <si>
    <t>Набор для вышивания «Жар-птица» М-133 Гном в желтом колпаке 18*14</t>
  </si>
  <si>
    <t>Набор для вышивания «Жар-птица» М-133 Гном в желтом колпаке 18*14</t>
  </si>
  <si>
    <t>М-133_МПС</t>
  </si>
  <si>
    <t>135.00</t>
  </si>
  <si>
    <t>Изображение</t>
  </si>
  <si>
    <t>Набор для вышивания «Жар-птица» М-133 Гном в желтом колпаке 18*14</t>
  </si>
  <si>
    <t>135.00</t>
  </si>
  <si>
    <t>шт</t>
  </si>
  <si>
    <t>4</t>
  </si>
  <si>
    <t>Изображение</t>
  </si>
  <si>
    <t>Набор для вышивания «Жар-птица» М-135 Очаровательная гномочка 18*14</t>
  </si>
  <si>
    <t>Набор для вышивания «Жар-птица» М-135 Очаровательная гномочка 18*14</t>
  </si>
  <si>
    <t>М-135_МПС</t>
  </si>
  <si>
    <t>135.00</t>
  </si>
  <si>
    <t>Изображение</t>
  </si>
  <si>
    <t>Набор для вышивания «Жар-птица» М-135 Очаровательная гномочка 18*14</t>
  </si>
  <si>
    <t>135.00</t>
  </si>
  <si>
    <t>шт</t>
  </si>
  <si>
    <t>4</t>
  </si>
  <si>
    <t>Изображение</t>
  </si>
  <si>
    <t>Набор для вышивания «Жар-птица» М-136 Принцесса на горошине 23*18</t>
  </si>
  <si>
    <t>Набор для вышивания «Жар-птица» М-136 Принцесса на горошине 23*18</t>
  </si>
  <si>
    <t>М-136_МПС</t>
  </si>
  <si>
    <t>220.00</t>
  </si>
  <si>
    <t>Изображение</t>
  </si>
  <si>
    <t>Набор для вышивания «Жар-птица» М-136 Принцесса на горошине 23*18</t>
  </si>
  <si>
    <t>220.00</t>
  </si>
  <si>
    <t>шт</t>
  </si>
  <si>
    <t>2</t>
  </si>
  <si>
    <t>Изображение</t>
  </si>
  <si>
    <t>Набор для вышивания «Жар-Птица» М-137 Славянский оберег. Богатушка</t>
  </si>
  <si>
    <t>Набор для вышивания «Жар-Птица» М-137 Славянский оберег. Богатушка</t>
  </si>
  <si>
    <t>М-137_МПС</t>
  </si>
  <si>
    <t>150.00</t>
  </si>
  <si>
    <t>Изображение</t>
  </si>
  <si>
    <t>Набор для вышивания «Жар-Птица» М-137 Славянский оберег. Богатушка</t>
  </si>
  <si>
    <t>150.00</t>
  </si>
  <si>
    <t>шт</t>
  </si>
  <si>
    <t>3</t>
  </si>
  <si>
    <t>Изображение</t>
  </si>
  <si>
    <t>Набор для вышивания «Жар-птица» М-138 Сказочная гортензия 25*18</t>
  </si>
  <si>
    <t>Набор для вышивания «Жар-птица» М-138 Сказочная гортензия 25*18</t>
  </si>
  <si>
    <t>М-138_МПС</t>
  </si>
  <si>
    <t>220.00</t>
  </si>
  <si>
    <t>Изображение</t>
  </si>
  <si>
    <t>Набор для вышивания «Жар-птица» М-138 Сказочная гортензия 25*18</t>
  </si>
  <si>
    <t>220.00</t>
  </si>
  <si>
    <t>шт</t>
  </si>
  <si>
    <t>3</t>
  </si>
  <si>
    <t>Изображение</t>
  </si>
  <si>
    <t>Набор для вышивания «Жар-птица» М-139 Кошка в сапожках 14*18</t>
  </si>
  <si>
    <t>Набор для вышивания «Жар-птица» М-139 Кошка в сапожках 14*18</t>
  </si>
  <si>
    <t>М-139_МПС</t>
  </si>
  <si>
    <t>150.00</t>
  </si>
  <si>
    <t>Изображение</t>
  </si>
  <si>
    <t>Набор для вышивания «Жар-птица» М-139 Кошка в сапожках 14*18</t>
  </si>
  <si>
    <t>150.00</t>
  </si>
  <si>
    <t>шт</t>
  </si>
  <si>
    <t>2</t>
  </si>
  <si>
    <t>Изображение</t>
  </si>
  <si>
    <t>Набор для вышивания «Жар-птица» М-140 На привале 17*14</t>
  </si>
  <si>
    <t>Набор для вышивания «Жар-птица» М-140 На привале 17*14</t>
  </si>
  <si>
    <t>М-140_МПС</t>
  </si>
  <si>
    <t>135.00</t>
  </si>
  <si>
    <t>Изображение</t>
  </si>
  <si>
    <t>Набор для вышивания «Жар-птица» М-140 На привале 17*14</t>
  </si>
  <si>
    <t>135.00</t>
  </si>
  <si>
    <t>шт</t>
  </si>
  <si>
    <t>4</t>
  </si>
  <si>
    <t>Изображение</t>
  </si>
  <si>
    <t>Набор для вышивания «Жар-птица» М-141 Румяное счастье 18*14 </t>
  </si>
  <si>
    <t>Набор для вышивания «Жар-птица» М-141 Румяное счастье 18*14 </t>
  </si>
  <si>
    <t>М-141_МПС</t>
  </si>
  <si>
    <t>135.00</t>
  </si>
  <si>
    <t>Изображение</t>
  </si>
  <si>
    <t>Набор для вышивания «Жар-птица» М-141 Румяное счастье 18*14 </t>
  </si>
  <si>
    <t>135.00</t>
  </si>
  <si>
    <t>шт</t>
  </si>
  <si>
    <t>4</t>
  </si>
  <si>
    <t>Изображение</t>
  </si>
  <si>
    <t>Набор для вышивания «Жар-птица» М-142 Осенняя прогулка 18*14</t>
  </si>
  <si>
    <t>Набор для вышивания «Жар-птица» М-142 Осенняя прогулка 18*14</t>
  </si>
  <si>
    <t>М-142_МПС</t>
  </si>
  <si>
    <t>135.00</t>
  </si>
  <si>
    <t>Изображение</t>
  </si>
  <si>
    <t>Набор для вышивания «Жар-птица» М-142 Осенняя прогулка 18*14</t>
  </si>
  <si>
    <t>135.00</t>
  </si>
  <si>
    <t>шт</t>
  </si>
  <si>
    <t>5</t>
  </si>
  <si>
    <t>Изображение</t>
  </si>
  <si>
    <t>Набор для вышивания «Жар-птица» М-143 Кулинарных дел мастер 18*14</t>
  </si>
  <si>
    <t>Набор для вышивания «Жар-птица» М-143 Кулинарных дел мастер 18*14</t>
  </si>
  <si>
    <t>М-143_МПС</t>
  </si>
  <si>
    <t>135.00</t>
  </si>
  <si>
    <t>Изображение</t>
  </si>
  <si>
    <t>Набор для вышивания «Жар-птица» М-143 Кулинарных дел мастер 18*14</t>
  </si>
  <si>
    <t>135.00</t>
  </si>
  <si>
    <t>шт</t>
  </si>
  <si>
    <t>3</t>
  </si>
  <si>
    <t>Изображение</t>
  </si>
  <si>
    <t>Набор для вышивания «Жар-птица» М-144 Мечтательная прогулка 18*14</t>
  </si>
  <si>
    <t>Набор для вышивания «Жар-птица» М-144 Мечтательная прогулка 18*14</t>
  </si>
  <si>
    <t>М-144_МПС</t>
  </si>
  <si>
    <t>135.00</t>
  </si>
  <si>
    <t>Изображение</t>
  </si>
  <si>
    <t>Набор для вышивания «Жар-птица» М-144 Мечтательная прогулка 18*14</t>
  </si>
  <si>
    <t>135.00</t>
  </si>
  <si>
    <t>шт</t>
  </si>
  <si>
    <t>2</t>
  </si>
  <si>
    <t>Изображение</t>
  </si>
  <si>
    <t>Набор для вышивания «Жар-птица» М-145 Сэр Котофей 18*14</t>
  </si>
  <si>
    <t>Набор для вышивания «Жар-птица» М-145 Сэр Котофей 18*14</t>
  </si>
  <si>
    <t>М-145_МПС</t>
  </si>
  <si>
    <t>135.00</t>
  </si>
  <si>
    <t>Изображение</t>
  </si>
  <si>
    <t>Набор для вышивания «Жар-птица» М-145 Сэр Котофей 18*14</t>
  </si>
  <si>
    <t>135.00</t>
  </si>
  <si>
    <t>шт</t>
  </si>
  <si>
    <t>3</t>
  </si>
  <si>
    <t>Изображение</t>
  </si>
  <si>
    <t>Набор для вышивания «Жар-птица» М-146 Пернатый индеец 18*12</t>
  </si>
  <si>
    <t>Набор для вышивания «Жар-птица» М-146 Пернатый индеец 18*12</t>
  </si>
  <si>
    <t>М-146_МПС</t>
  </si>
  <si>
    <t>120.00</t>
  </si>
  <si>
    <t>Изображение</t>
  </si>
  <si>
    <t>Набор для вышивания «Жар-птица» М-146 Пернатый индеец 18*12</t>
  </si>
  <si>
    <t>120.00</t>
  </si>
  <si>
    <t>шт</t>
  </si>
  <si>
    <t>6</t>
  </si>
  <si>
    <t>Изображение</t>
  </si>
  <si>
    <t>Набор для вышивания «Жар-птица» М-147 Праздничный чай 18*14</t>
  </si>
  <si>
    <t>Набор для вышивания «Жар-птица» М-147 Праздничный чай 18*14</t>
  </si>
  <si>
    <t>М-147_МПС</t>
  </si>
  <si>
    <t>135.00</t>
  </si>
  <si>
    <t>Изображение</t>
  </si>
  <si>
    <t>Набор для вышивания «Жар-птица» М-147 Праздничный чай 18*14</t>
  </si>
  <si>
    <t>135.00</t>
  </si>
  <si>
    <t>шт</t>
  </si>
  <si>
    <t>2</t>
  </si>
  <si>
    <t>Изображение</t>
  </si>
  <si>
    <t>Набор для вышивания «Жар-птица» М-148 Кот на пляже 18*14</t>
  </si>
  <si>
    <t>Набор для вышивания «Жар-птица» М-148 Кот на пляже 18*14</t>
  </si>
  <si>
    <t>М-148_МПС</t>
  </si>
  <si>
    <t>120.00</t>
  </si>
  <si>
    <t>Изображение</t>
  </si>
  <si>
    <t>Набор для вышивания «Жар-птица» М-148 Кот на пляже 18*14</t>
  </si>
  <si>
    <t>120.00</t>
  </si>
  <si>
    <t>шт</t>
  </si>
  <si>
    <t>3</t>
  </si>
  <si>
    <t>Изображение</t>
  </si>
  <si>
    <t>Набор для вышивания «Жар-птица» М-149 Мечта о колбаске 18*14</t>
  </si>
  <si>
    <t>Набор для вышивания «Жар-птица» М-149 Мечта о колбаске 18*14</t>
  </si>
  <si>
    <t>М-149_МПС</t>
  </si>
  <si>
    <t>120.00</t>
  </si>
  <si>
    <t>Изображение</t>
  </si>
  <si>
    <t>Набор для вышивания «Жар-птица» М-149 Мечта о колбаске 18*14</t>
  </si>
  <si>
    <t>120.00</t>
  </si>
  <si>
    <t>шт</t>
  </si>
  <si>
    <t>2</t>
  </si>
  <si>
    <t>Изображение</t>
  </si>
  <si>
    <t>Набор для вышивания «Жар-птица» М-170 Карамелька к чаю 18*14</t>
  </si>
  <si>
    <t>Набор для вышивания «Жар-птица» М-170 Карамелька к чаю 18*14</t>
  </si>
  <si>
    <t>М-170_МПС</t>
  </si>
  <si>
    <t>135.00</t>
  </si>
  <si>
    <t>Изображение</t>
  </si>
  <si>
    <t>Набор для вышивания «Жар-птица» М-170 Карамелька к чаю 18*14</t>
  </si>
  <si>
    <t>135.00</t>
  </si>
  <si>
    <t>шт</t>
  </si>
  <si>
    <t>2</t>
  </si>
  <si>
    <t>Изображение</t>
  </si>
  <si>
    <t>Набор для вышивания «Жар-птица» М-171 Птенец-исследователь 18*13</t>
  </si>
  <si>
    <t>Набор для вышивания «Жар-птица» М-171 Птенец-исследователь 18*13</t>
  </si>
  <si>
    <t>М-171_МПС</t>
  </si>
  <si>
    <t>120.00</t>
  </si>
  <si>
    <t>Изображение</t>
  </si>
  <si>
    <t>Набор для вышивания «Жар-птица» М-171 Птенец-исследователь 18*13</t>
  </si>
  <si>
    <t>120.00</t>
  </si>
  <si>
    <t>шт</t>
  </si>
  <si>
    <t>4</t>
  </si>
  <si>
    <t>Изображение</t>
  </si>
  <si>
    <t>Набор для вышивания «Жар-птица» М-172 На крыше мира 18*13</t>
  </si>
  <si>
    <t>Набор для вышивания «Жар-птица» М-172 На крыше мира 18*13</t>
  </si>
  <si>
    <t>М-172_МПС</t>
  </si>
  <si>
    <t>135.00</t>
  </si>
  <si>
    <t>Изображение</t>
  </si>
  <si>
    <t>Набор для вышивания «Жар-птица» М-172 На крыше мира 18*13</t>
  </si>
  <si>
    <t>135.00</t>
  </si>
  <si>
    <t>шт</t>
  </si>
  <si>
    <t>6</t>
  </si>
  <si>
    <t>Изображение</t>
  </si>
  <si>
    <t>Набор для вышивания «Жар-птица» М-173 Кошечка на прогулке 18*13</t>
  </si>
  <si>
    <t>Набор для вышивания «Жар-птица» М-173 Кошечка на прогулке 18*13</t>
  </si>
  <si>
    <t>М-173_МПС</t>
  </si>
  <si>
    <t>135.00</t>
  </si>
  <si>
    <t>Изображение</t>
  </si>
  <si>
    <t>Набор для вышивания «Жар-птица» М-173 Кошечка на прогулке 18*13</t>
  </si>
  <si>
    <t>135.00</t>
  </si>
  <si>
    <t>шт</t>
  </si>
  <si>
    <t>2</t>
  </si>
  <si>
    <t>Изображение</t>
  </si>
  <si>
    <t>Набор для вышивания «Жар-птица» М-174 Солнце в колючках 18*13</t>
  </si>
  <si>
    <t>Набор для вышивания «Жар-птица» М-174 Солнце в колючках 18*13</t>
  </si>
  <si>
    <t>М-174_МПС</t>
  </si>
  <si>
    <t>150.00</t>
  </si>
  <si>
    <t>Изображение</t>
  </si>
  <si>
    <t>Набор для вышивания «Жар-птица» М-174 Солнце в колючках 18*13</t>
  </si>
  <si>
    <t>150.00</t>
  </si>
  <si>
    <t>шт</t>
  </si>
  <si>
    <t>3</t>
  </si>
  <si>
    <t>Изображение</t>
  </si>
  <si>
    <t>Набор для вышивания «Жар-птица» М-175 Влюбленные пташки 14*15</t>
  </si>
  <si>
    <t>Набор для вышивания «Жар-птица» М-175 Влюбленные пташки 14*15</t>
  </si>
  <si>
    <t>М-175_МПС</t>
  </si>
  <si>
    <t>135.00</t>
  </si>
  <si>
    <t>Изображение</t>
  </si>
  <si>
    <t>Набор для вышивания «Жар-птица» М-175 Влюбленные пташки 14*15</t>
  </si>
  <si>
    <t>135.00</t>
  </si>
  <si>
    <t>шт</t>
  </si>
  <si>
    <t>4</t>
  </si>
  <si>
    <t>Изображение</t>
  </si>
  <si>
    <t>Набор для вышивания «Жар-птица» М-176 Запасливый хомяк 18*13</t>
  </si>
  <si>
    <t>Набор для вышивания «Жар-птица» М-176 Запасливый хомяк 18*13</t>
  </si>
  <si>
    <t>М-176_МПС</t>
  </si>
  <si>
    <t>120.00</t>
  </si>
  <si>
    <t>Изображение</t>
  </si>
  <si>
    <t>Набор для вышивания «Жар-птица» М-176 Запасливый хомяк 18*13</t>
  </si>
  <si>
    <t>120.00</t>
  </si>
  <si>
    <t>шт</t>
  </si>
  <si>
    <t>4</t>
  </si>
  <si>
    <t>Изображение</t>
  </si>
  <si>
    <t>Набор для вышивания «Жар-птица» М-177 Зайкино лакомство 19*15</t>
  </si>
  <si>
    <t>Набор для вышивания «Жар-птица» М-177 Зайкино лакомство 19*15</t>
  </si>
  <si>
    <t>М-177_МПС</t>
  </si>
  <si>
    <t>135.00</t>
  </si>
  <si>
    <t>Изображение</t>
  </si>
  <si>
    <t>Набор для вышивания «Жар-птица» М-177 Зайкино лакомство 19*15</t>
  </si>
  <si>
    <t>135.00</t>
  </si>
  <si>
    <t>шт</t>
  </si>
  <si>
    <t>6</t>
  </si>
  <si>
    <t>Изображение</t>
  </si>
  <si>
    <t>Набор для вышивания «Жар-птица» М-178 Полосатая забава 11*10</t>
  </si>
  <si>
    <t>Набор для вышивания «Жар-птица» М-178 Полосатая забава 11*10</t>
  </si>
  <si>
    <t>М-178_МПС</t>
  </si>
  <si>
    <t>90.00</t>
  </si>
  <si>
    <t>Изображение</t>
  </si>
  <si>
    <t>Набор для вышивания «Жар-птица» М-178 Полосатая забава 11*10</t>
  </si>
  <si>
    <t>90.00</t>
  </si>
  <si>
    <t>шт</t>
  </si>
  <si>
    <t>3</t>
  </si>
  <si>
    <t>Изображение</t>
  </si>
  <si>
    <t>Набор для вышивания «Жар-птица» М-179 Зимушка затейница 23*18</t>
  </si>
  <si>
    <t>Набор для вышивания «Жар-птица» М-179 Зимушка затейница 23*18</t>
  </si>
  <si>
    <t>М-179_МПС</t>
  </si>
  <si>
    <t>200.00</t>
  </si>
  <si>
    <t>Изображение</t>
  </si>
  <si>
    <t>Набор для вышивания «Жар-птица» М-179 Зимушка затейница 23*18</t>
  </si>
  <si>
    <t>200.00</t>
  </si>
  <si>
    <t>шт</t>
  </si>
  <si>
    <t>3</t>
  </si>
  <si>
    <t>Изображение</t>
  </si>
  <si>
    <t>Набор для вышивания «Жар-птица» М-180 Мишкины сны 20*18</t>
  </si>
  <si>
    <t>Набор для вышивания «Жар-птица» М-180 Мишкины сны 20*18</t>
  </si>
  <si>
    <t>М-180_МПС</t>
  </si>
  <si>
    <t>200.00</t>
  </si>
  <si>
    <t>Изображение</t>
  </si>
  <si>
    <t>Набор для вышивания «Жар-птица» М-180 Мишкины сны 20*18</t>
  </si>
  <si>
    <t>200.00</t>
  </si>
  <si>
    <t>шт</t>
  </si>
  <si>
    <t>2</t>
  </si>
  <si>
    <t>Изображение</t>
  </si>
  <si>
    <t>Набор для вышивания «Жар-птица» М-182 Красна девица 18*14</t>
  </si>
  <si>
    <t>Набор для вышивания «Жар-птица» М-182 Красна девица 18*14</t>
  </si>
  <si>
    <t>М-182_МПС</t>
  </si>
  <si>
    <t>135.00</t>
  </si>
  <si>
    <t>Изображение</t>
  </si>
  <si>
    <t>Набор для вышивания «Жар-птица» М-182 Красна девица 18*14</t>
  </si>
  <si>
    <t>135.00</t>
  </si>
  <si>
    <t>шт</t>
  </si>
  <si>
    <t>3</t>
  </si>
  <si>
    <t>Изображение</t>
  </si>
  <si>
    <t>Набор для вышивания «Жар-птица» М-183 Мишка в штанишах 18*13</t>
  </si>
  <si>
    <t>Набор для вышивания «Жар-птица» М-183 Мишка в штанишах 18*13</t>
  </si>
  <si>
    <t>М-183_МПС</t>
  </si>
  <si>
    <t>135.00</t>
  </si>
  <si>
    <t>Изображение</t>
  </si>
  <si>
    <t>Набор для вышивания «Жар-птица» М-183 Мишка в штанишах 18*13</t>
  </si>
  <si>
    <t>135.00</t>
  </si>
  <si>
    <t>шт</t>
  </si>
  <si>
    <t>4</t>
  </si>
  <si>
    <t>Изображение</t>
  </si>
  <si>
    <t>Набор для вышивания «Жар-птица» М-184 Весенний подарок 18*14</t>
  </si>
  <si>
    <t>Набор для вышивания «Жар-птица» М-184 Весенний подарок 18*14</t>
  </si>
  <si>
    <t>М-184_МПС</t>
  </si>
  <si>
    <t>120.00</t>
  </si>
  <si>
    <t>Изображение</t>
  </si>
  <si>
    <t>Набор для вышивания «Жар-птица» М-184 Весенний подарок 18*14</t>
  </si>
  <si>
    <t>120.00</t>
  </si>
  <si>
    <t>шт</t>
  </si>
  <si>
    <t>3</t>
  </si>
  <si>
    <t>Изображение</t>
  </si>
  <si>
    <t>Набор для вышивания «Жар-птица» М-185 Непоседы 16*23</t>
  </si>
  <si>
    <t>Набор для вышивания «Жар-птица» М-185 Непоседы 16*23</t>
  </si>
  <si>
    <t>М-185_МПС</t>
  </si>
  <si>
    <t>170.00</t>
  </si>
  <si>
    <t>Изображение</t>
  </si>
  <si>
    <t>Набор для вышивания «Жар-птица» М-185 Непоседы 16*23</t>
  </si>
  <si>
    <t>170.00</t>
  </si>
  <si>
    <t>шт</t>
  </si>
  <si>
    <t>5</t>
  </si>
  <si>
    <t>Изображение</t>
  </si>
  <si>
    <t>Набор для вышивания «Жар-птица» М-186 В предвкушении праздника 25*16</t>
  </si>
  <si>
    <t>Набор для вышивания «Жар-птица» М-186 В предвкушении праздника 25*16</t>
  </si>
  <si>
    <t>М-186_МПС</t>
  </si>
  <si>
    <t>170.00</t>
  </si>
  <si>
    <t>Изображение</t>
  </si>
  <si>
    <t>Набор для вышивания «Жар-птица» М-186 В предвкушении праздника 25*16</t>
  </si>
  <si>
    <t>170.00</t>
  </si>
  <si>
    <t>шт</t>
  </si>
  <si>
    <t>4</t>
  </si>
  <si>
    <t>Изображение</t>
  </si>
  <si>
    <t>Набор для вышивания «Жар-птица» М-187 Яркий модник 18*14</t>
  </si>
  <si>
    <t>Набор для вышивания «Жар-птица» М-187 Яркий модник 18*14</t>
  </si>
  <si>
    <t>М-187_МПС</t>
  </si>
  <si>
    <t>120.00</t>
  </si>
  <si>
    <t>Изображение</t>
  </si>
  <si>
    <t>Набор для вышивания «Жар-птица» М-187 Яркий модник 18*14</t>
  </si>
  <si>
    <t>120.00</t>
  </si>
  <si>
    <t>шт</t>
  </si>
  <si>
    <t>4</t>
  </si>
  <si>
    <t>Изображение</t>
  </si>
  <si>
    <t>Набор для вышивания «Жар-птица» М-188 Забавное купание 18*14</t>
  </si>
  <si>
    <t>Набор для вышивания «Жар-птица» М-188 Забавное купание 18*14</t>
  </si>
  <si>
    <t>М-188_МПС</t>
  </si>
  <si>
    <t>120.00</t>
  </si>
  <si>
    <t>Изображение</t>
  </si>
  <si>
    <t>Набор для вышивания «Жар-птица» М-188 Забавное купание 18*14</t>
  </si>
  <si>
    <t>120.00</t>
  </si>
  <si>
    <t>шт</t>
  </si>
  <si>
    <t>5</t>
  </si>
  <si>
    <t>Изображение</t>
  </si>
  <si>
    <t>Набор для вышивания «Жар-птица» М-189 Танцы на льду 23*18</t>
  </si>
  <si>
    <t>Набор для вышивания «Жар-птица» М-189 Танцы на льду 23*18</t>
  </si>
  <si>
    <t>М-189_МПС</t>
  </si>
  <si>
    <t>200.00</t>
  </si>
  <si>
    <t>Изображение</t>
  </si>
  <si>
    <t>Набор для вышивания «Жар-птица» М-189 Танцы на льду 23*18</t>
  </si>
  <si>
    <t>200.00</t>
  </si>
  <si>
    <t>шт</t>
  </si>
  <si>
    <t>2</t>
  </si>
  <si>
    <t>Изображение</t>
  </si>
  <si>
    <t>Набор для вышивания «Жар-птица» М-190 Тихий вечер 17*14</t>
  </si>
  <si>
    <t>Набор для вышивания «Жар-птица» М-190 Тихий вечер 17*14</t>
  </si>
  <si>
    <t>М-190_МПС</t>
  </si>
  <si>
    <t>170.00</t>
  </si>
  <si>
    <t>Изображение</t>
  </si>
  <si>
    <t>Набор для вышивания «Жар-птица» М-190 Тихий вечер 17*14</t>
  </si>
  <si>
    <t>170.00</t>
  </si>
  <si>
    <t>шт</t>
  </si>
  <si>
    <t>3</t>
  </si>
  <si>
    <t>Изображение</t>
  </si>
  <si>
    <t>Набор для вышивания «Жар-птица» М-191 Лучшие друзья 18*14</t>
  </si>
  <si>
    <t>Набор для вышивания «Жар-птица» М-191 Лучшие друзья 18*14</t>
  </si>
  <si>
    <t>М-191_МПС</t>
  </si>
  <si>
    <t>120.00</t>
  </si>
  <si>
    <t>Изображение</t>
  </si>
  <si>
    <t>Набор для вышивания «Жар-птица» М-191 Лучшие друзья 18*14</t>
  </si>
  <si>
    <t>120.00</t>
  </si>
  <si>
    <t>шт</t>
  </si>
  <si>
    <t>2</t>
  </si>
  <si>
    <t>Изображение</t>
  </si>
  <si>
    <t>Набор для вышивания «Жар-птица» М-192 Пряничная зима 23*16</t>
  </si>
  <si>
    <t>Набор для вышивания «Жар-птица» М-192 Пряничная зима 23*16</t>
  </si>
  <si>
    <t>М-192_МПС</t>
  </si>
  <si>
    <t>200.00</t>
  </si>
  <si>
    <t>Изображение</t>
  </si>
  <si>
    <t>Набор для вышивания «Жар-птица» М-192 Пряничная зима 23*16</t>
  </si>
  <si>
    <t>200.00</t>
  </si>
  <si>
    <t>шт</t>
  </si>
  <si>
    <t>2</t>
  </si>
  <si>
    <t>Изображение</t>
  </si>
  <si>
    <t>Набор для вышивания «Жар-птица» М-194 Славянский оберег. Филипповка</t>
  </si>
  <si>
    <t>Набор для вышивания «Жар-птица» М-194 Славянский оберег. Филипповка</t>
  </si>
  <si>
    <t>М-194_МПС</t>
  </si>
  <si>
    <t>170.00</t>
  </si>
  <si>
    <t>Изображение</t>
  </si>
  <si>
    <t>Набор для вышивания «Жар-птица» М-194 Славянский оберег. Филипповка</t>
  </si>
  <si>
    <t>170.00</t>
  </si>
  <si>
    <t>шт</t>
  </si>
  <si>
    <t>2</t>
  </si>
  <si>
    <t>Изображение</t>
  </si>
  <si>
    <t>Набор для вышивания «Жар-птица» М-195 Южная серенада 17*23</t>
  </si>
  <si>
    <t>Набор для вышивания «Жар-птица» М-195 Южная серенада 17*23</t>
  </si>
  <si>
    <t>М-195_МПС</t>
  </si>
  <si>
    <t>200.00</t>
  </si>
  <si>
    <t>Изображение</t>
  </si>
  <si>
    <t>Набор для вышивания «Жар-птица» М-195 Южная серенада 17*23</t>
  </si>
  <si>
    <t>200.00</t>
  </si>
  <si>
    <t>шт</t>
  </si>
  <si>
    <t>1</t>
  </si>
  <si>
    <t>Изображение</t>
  </si>
  <si>
    <t>Набор для вышивания «Жар-птица» М-196 Веселое равновесие 17*23</t>
  </si>
  <si>
    <t>Набор для вышивания «Жар-птица» М-196 Веселое равновесие 17*23</t>
  </si>
  <si>
    <t>М-196_МПС</t>
  </si>
  <si>
    <t>200.00</t>
  </si>
  <si>
    <t>Изображение</t>
  </si>
  <si>
    <t>Набор для вышивания «Жар-птица» М-196 Веселое равновесие 17*23</t>
  </si>
  <si>
    <t>200.00</t>
  </si>
  <si>
    <t>шт</t>
  </si>
  <si>
    <t>3</t>
  </si>
  <si>
    <t>Изображение</t>
  </si>
  <si>
    <t>Набор для вышивания «Жар-птица» М-197 Парное удовольствие 17*23</t>
  </si>
  <si>
    <t>Набор для вышивания «Жар-птица» М-197 Парное удовольствие 17*23</t>
  </si>
  <si>
    <t>М-197_МПС</t>
  </si>
  <si>
    <t>200.00</t>
  </si>
  <si>
    <t>Изображение</t>
  </si>
  <si>
    <t>Набор для вышивания «Жар-птица» М-197 Парное удовольствие 17*23</t>
  </si>
  <si>
    <t>200.00</t>
  </si>
  <si>
    <t>шт</t>
  </si>
  <si>
    <t>1</t>
  </si>
  <si>
    <t>Изображение</t>
  </si>
  <si>
    <t>Набор для вышивания «Жар-птица» М-198 Жизнь удалась! 18*23</t>
  </si>
  <si>
    <t>Набор для вышивания «Жар-птица» М-198 Жизнь удалась! 18*23</t>
  </si>
  <si>
    <t>М-198_МПС</t>
  </si>
  <si>
    <t>200.00</t>
  </si>
  <si>
    <t>Изображение</t>
  </si>
  <si>
    <t>Набор для вышивания «Жар-птица» М-198 Жизнь удалась! 18*23</t>
  </si>
  <si>
    <t>200.00</t>
  </si>
  <si>
    <t>шт</t>
  </si>
  <si>
    <t>6</t>
  </si>
  <si>
    <t>Изображение</t>
  </si>
  <si>
    <t>Набор для вышивания «Жар-птица» М-199 Краски океана 16*23</t>
  </si>
  <si>
    <t>Набор для вышивания «Жар-птица» М-199 Краски океана 16*23</t>
  </si>
  <si>
    <t>М-199_МПС</t>
  </si>
  <si>
    <t>200.00</t>
  </si>
  <si>
    <t>Изображение</t>
  </si>
  <si>
    <t>Набор для вышивания «Жар-птица» М-199 Краски океана 16*23</t>
  </si>
  <si>
    <t>200.00</t>
  </si>
  <si>
    <t>шт</t>
  </si>
  <si>
    <t>6</t>
  </si>
  <si>
    <t>Изображение</t>
  </si>
  <si>
    <t>Набор для вышивания «Жар-птица» М-200 Житель джунглей 23*18</t>
  </si>
  <si>
    <t>Набор для вышивания «Жар-птица» М-200 Житель джунглей 23*18</t>
  </si>
  <si>
    <t>М-200_МПС</t>
  </si>
  <si>
    <t>200.00</t>
  </si>
  <si>
    <t>Изображение</t>
  </si>
  <si>
    <t>Набор для вышивания «Жар-птица» М-200 Житель джунглей 23*18</t>
  </si>
  <si>
    <t>200.00</t>
  </si>
  <si>
    <t>шт</t>
  </si>
  <si>
    <t>5</t>
  </si>
  <si>
    <t>Изображение</t>
  </si>
  <si>
    <t>Набор для вышивания «Жар-птица» М-201 Под маминым крылом 16*23</t>
  </si>
  <si>
    <t>Набор для вышивания «Жар-птица» М-201 Под маминым крылом 16*23</t>
  </si>
  <si>
    <t>М-201_МПС</t>
  </si>
  <si>
    <t>200.00</t>
  </si>
  <si>
    <t>Изображение</t>
  </si>
  <si>
    <t>Набор для вышивания «Жар-птица» М-201 Под маминым крылом 16*23</t>
  </si>
  <si>
    <t>200.00</t>
  </si>
  <si>
    <t>шт</t>
  </si>
  <si>
    <t>5</t>
  </si>
  <si>
    <t>Изображение</t>
  </si>
  <si>
    <t>Набор для вышивания «Жар-птица» М-202 По дороге с ветерком 16*23</t>
  </si>
  <si>
    <t>Набор для вышивания «Жар-птица» М-202 По дороге с ветерком 16*23</t>
  </si>
  <si>
    <t>М-202_МПС</t>
  </si>
  <si>
    <t>170.00</t>
  </si>
  <si>
    <t>Изображение</t>
  </si>
  <si>
    <t>Набор для вышивания «Жар-птица» М-202 По дороге с ветерком 16*23</t>
  </si>
  <si>
    <t>170.00</t>
  </si>
  <si>
    <t>шт</t>
  </si>
  <si>
    <t>2</t>
  </si>
  <si>
    <t>Изображение</t>
  </si>
  <si>
    <t>Набор для вышивания «Жар-птица» М-203 Солнечная пташка 18*15</t>
  </si>
  <si>
    <t>Набор для вышивания «Жар-птица» М-203 Солнечная пташка 18*15</t>
  </si>
  <si>
    <t>М-203_МПС</t>
  </si>
  <si>
    <t>150.00</t>
  </si>
  <si>
    <t>Изображение</t>
  </si>
  <si>
    <t>Набор для вышивания «Жар-птица» М-203 Солнечная пташка 18*15</t>
  </si>
  <si>
    <t>150.00</t>
  </si>
  <si>
    <t>шт</t>
  </si>
  <si>
    <t>2</t>
  </si>
  <si>
    <t>Изображение</t>
  </si>
  <si>
    <t>Набор для вышивания «Жар-птица» М-204 Усатый нянь 23*16</t>
  </si>
  <si>
    <t>Набор для вышивания «Жар-птица» М-204 Усатый нянь 23*16</t>
  </si>
  <si>
    <t>М-204_МПС</t>
  </si>
  <si>
    <t>200.00</t>
  </si>
  <si>
    <t>Изображение</t>
  </si>
  <si>
    <t>Набор для вышивания «Жар-птица» М-204 Усатый нянь 23*16</t>
  </si>
  <si>
    <t>200.00</t>
  </si>
  <si>
    <t>шт</t>
  </si>
  <si>
    <t>4</t>
  </si>
  <si>
    <t>Изображение</t>
  </si>
  <si>
    <t>Набор для вышивания «Жар-птица» М-205 Сочный крыжовник 18*14</t>
  </si>
  <si>
    <t>Набор для вышивания «Жар-птица» М-205 Сочный крыжовник 18*14</t>
  </si>
  <si>
    <t>М-205_МПС</t>
  </si>
  <si>
    <t>135.00</t>
  </si>
  <si>
    <t>Изображение</t>
  </si>
  <si>
    <t>Набор для вышивания «Жар-птица» М-205 Сочный крыжовник 18*14</t>
  </si>
  <si>
    <t>135.00</t>
  </si>
  <si>
    <t>шт</t>
  </si>
  <si>
    <t>1</t>
  </si>
  <si>
    <t>Изображение</t>
  </si>
  <si>
    <t>Набор для вышивания «Жар-птица» М-206 Сапфировый цветок 23*18</t>
  </si>
  <si>
    <t>Набор для вышивания «Жар-птица» М-206 Сапфировый цветок 23*18</t>
  </si>
  <si>
    <t>М-206_МПС</t>
  </si>
  <si>
    <t>170.00</t>
  </si>
  <si>
    <t>Изображение</t>
  </si>
  <si>
    <t>Набор для вышивания «Жар-птица» М-206 Сапфировый цветок 23*18</t>
  </si>
  <si>
    <t>170.00</t>
  </si>
  <si>
    <t>шт</t>
  </si>
  <si>
    <t>4</t>
  </si>
  <si>
    <t>Изображение</t>
  </si>
  <si>
    <t>Набор для вышивания «Жар-птица» М-207 Жили у бабуси 23*18</t>
  </si>
  <si>
    <t>Набор для вышивания «Жар-птица» М-207 Жили у бабуси 23*18</t>
  </si>
  <si>
    <t>М-207_МПС</t>
  </si>
  <si>
    <t>170.00</t>
  </si>
  <si>
    <t>Изображение</t>
  </si>
  <si>
    <t>Набор для вышивания «Жар-птица» М-207 Жили у бабуси 23*18</t>
  </si>
  <si>
    <t>170.00</t>
  </si>
  <si>
    <t>шт</t>
  </si>
  <si>
    <t>2</t>
  </si>
  <si>
    <t>Изображение</t>
  </si>
  <si>
    <t>Набор для вышивания «Жар-птица» М-208 Ах, милый друг 23*18</t>
  </si>
  <si>
    <t>Набор для вышивания «Жар-птица» М-208 Ах, милый друг 23*18</t>
  </si>
  <si>
    <t>М-208_МПС</t>
  </si>
  <si>
    <t>170.00</t>
  </si>
  <si>
    <t>Изображение</t>
  </si>
  <si>
    <t>Набор для вышивания «Жар-птица» М-208 Ах, милый друг 23*18</t>
  </si>
  <si>
    <t>170.00</t>
  </si>
  <si>
    <t>шт</t>
  </si>
  <si>
    <t>9</t>
  </si>
  <si>
    <t>Изображение</t>
  </si>
  <si>
    <t>Набор для вышивания «Жар-птица» М-209 Доброе утро 23*18</t>
  </si>
  <si>
    <t>Набор для вышивания «Жар-птица» М-209 Доброе утро 23*18</t>
  </si>
  <si>
    <t>М-209_МПС</t>
  </si>
  <si>
    <t>170.00</t>
  </si>
  <si>
    <t>Изображение</t>
  </si>
  <si>
    <t>Набор для вышивания «Жар-птица» М-209 Доброе утро 23*18</t>
  </si>
  <si>
    <t>170.00</t>
  </si>
  <si>
    <t>шт</t>
  </si>
  <si>
    <t>7</t>
  </si>
  <si>
    <t>Изображение</t>
  </si>
  <si>
    <t>Набор для вышивания «Жар-птица» М-210 Юный лесник 23*18</t>
  </si>
  <si>
    <t>Набор для вышивания «Жар-птица» М-210 Юный лесник 23*18</t>
  </si>
  <si>
    <t>М-210_МПС</t>
  </si>
  <si>
    <t>170.00</t>
  </si>
  <si>
    <t>Изображение</t>
  </si>
  <si>
    <t>Набор для вышивания «Жар-птица» М-210 Юный лесник 23*18</t>
  </si>
  <si>
    <t>170.00</t>
  </si>
  <si>
    <t>шт</t>
  </si>
  <si>
    <t>3</t>
  </si>
  <si>
    <t>Изображение</t>
  </si>
  <si>
    <t>Набор для вышивания «Жар-птица» М-211 К тебе с любовью 10*15 см</t>
  </si>
  <si>
    <t>Набор для вышивания «Жар-птица» М-211 К тебе с любовью 10*15 см</t>
  </si>
  <si>
    <t>М-211_МПС</t>
  </si>
  <si>
    <t>90.00</t>
  </si>
  <si>
    <t>Изображение</t>
  </si>
  <si>
    <t>Набор для вышивания «Жар-птица» М-211 К тебе с любовью 10*15 см</t>
  </si>
  <si>
    <t>90.00</t>
  </si>
  <si>
    <t>шт</t>
  </si>
  <si>
    <t>4</t>
  </si>
  <si>
    <t>Изображение</t>
  </si>
  <si>
    <t>Набор для вышивания «Жар-птица» М-213 Сочный сезон 13*18</t>
  </si>
  <si>
    <t>Набор для вышивания «Жар-птица» М-213 Сочный сезон 13*18</t>
  </si>
  <si>
    <t>М-213_МПС</t>
  </si>
  <si>
    <t>120.00</t>
  </si>
  <si>
    <t>Изображение</t>
  </si>
  <si>
    <t>Набор для вышивания «Жар-птица» М-213 Сочный сезон 13*18</t>
  </si>
  <si>
    <t>120.00</t>
  </si>
  <si>
    <t>шт</t>
  </si>
  <si>
    <t>4</t>
  </si>
  <si>
    <t>Изображение</t>
  </si>
  <si>
    <t>Набор для вышивания «Жар-птица» М-214 Матроскин 23*18</t>
  </si>
  <si>
    <t>Набор для вышивания «Жар-птица» М-214 Матроскин 23*18</t>
  </si>
  <si>
    <t>М-214_МПС</t>
  </si>
  <si>
    <t>220.00</t>
  </si>
  <si>
    <t>Изображение</t>
  </si>
  <si>
    <t>Набор для вышивания «Жар-птица» М-214 Матроскин 23*18</t>
  </si>
  <si>
    <t>220.00</t>
  </si>
  <si>
    <t>шт</t>
  </si>
  <si>
    <t>2</t>
  </si>
  <si>
    <t>Изображение</t>
  </si>
  <si>
    <t>Набор для вышивания «Жар-птица» М-215 Охота на рыбку 22*17 см</t>
  </si>
  <si>
    <t>Набор для вышивания «Жар-птица» М-215 Охота на рыбку 22*17 см</t>
  </si>
  <si>
    <t>М-215_МПС</t>
  </si>
  <si>
    <t>220.00</t>
  </si>
  <si>
    <t>Изображение</t>
  </si>
  <si>
    <t>Набор для вышивания «Жар-птица» М-215 Охота на рыбку 22*17 см</t>
  </si>
  <si>
    <t>220.00</t>
  </si>
  <si>
    <t>шт</t>
  </si>
  <si>
    <t>1</t>
  </si>
  <si>
    <t>Изображение</t>
  </si>
  <si>
    <t>Набор для вышивания «Жар-птица» М-216 Маяк 18*14 см</t>
  </si>
  <si>
    <t>Набор для вышивания «Жар-птица» М-216 Маяк 18*14 см</t>
  </si>
  <si>
    <t>М-216_МПС</t>
  </si>
  <si>
    <t>135.00</t>
  </si>
  <si>
    <t>Изображение</t>
  </si>
  <si>
    <t>Набор для вышивания «Жар-птица» М-216 Маяк 18*14 см</t>
  </si>
  <si>
    <t>135.00</t>
  </si>
  <si>
    <t>шт</t>
  </si>
  <si>
    <t>2</t>
  </si>
  <si>
    <t>Изображение</t>
  </si>
  <si>
    <t>Набор для вышивания «Жар-птица» М-217 Еноты-неразлучники 18*14</t>
  </si>
  <si>
    <t>Набор для вышивания «Жар-птица» М-217 Еноты-неразлучники 18*14</t>
  </si>
  <si>
    <t>М-217_МПС</t>
  </si>
  <si>
    <t>170.00</t>
  </si>
  <si>
    <t>Изображение</t>
  </si>
  <si>
    <t>Набор для вышивания «Жар-птица» М-217 Еноты-неразлучники 18*14</t>
  </si>
  <si>
    <t>170.00</t>
  </si>
  <si>
    <t>шт</t>
  </si>
  <si>
    <t>2</t>
  </si>
  <si>
    <t>Изображение</t>
  </si>
  <si>
    <t>Набор для вышивания «Жар-птица» М-218 Сладкая находка 10*15</t>
  </si>
  <si>
    <t>Набор для вышивания «Жар-птица» М-218 Сладкая находка 10*15</t>
  </si>
  <si>
    <t>М-218_МПС</t>
  </si>
  <si>
    <t>110.00</t>
  </si>
  <si>
    <t>Изображение</t>
  </si>
  <si>
    <t>Набор для вышивания «Жар-птица» М-218 Сладкая находка 10*15</t>
  </si>
  <si>
    <t>110.00</t>
  </si>
  <si>
    <t>шт</t>
  </si>
  <si>
    <t>3</t>
  </si>
  <si>
    <t>Изображение</t>
  </si>
  <si>
    <t>Набор для вышивания «Жар-птица» М-220 Летний сон 22*17 см</t>
  </si>
  <si>
    <t>Набор для вышивания «Жар-птица» М-220 Летний сон 22*17 см</t>
  </si>
  <si>
    <t>М-220_МПС</t>
  </si>
  <si>
    <t>170.00</t>
  </si>
  <si>
    <t>Изображение</t>
  </si>
  <si>
    <t>Набор для вышивания «Жар-птица» М-220 Летний сон 22*17 см</t>
  </si>
  <si>
    <t>170.00</t>
  </si>
  <si>
    <t>шт</t>
  </si>
  <si>
    <t>2</t>
  </si>
  <si>
    <t>Изображение</t>
  </si>
  <si>
    <t>Набор для вышивания «Жар-птица» М-221 Озорная вишенка 18*14</t>
  </si>
  <si>
    <t>Набор для вышивания «Жар-птица» М-221 Озорная вишенка 18*14</t>
  </si>
  <si>
    <t>М-221_МПС</t>
  </si>
  <si>
    <t>135.00</t>
  </si>
  <si>
    <t>Изображение</t>
  </si>
  <si>
    <t>Набор для вышивания «Жар-птица» М-221 Озорная вишенка 18*14</t>
  </si>
  <si>
    <t>135.00</t>
  </si>
  <si>
    <t>шт</t>
  </si>
  <si>
    <t>4</t>
  </si>
  <si>
    <t>Изображение</t>
  </si>
  <si>
    <t>Набор для вышивания «Жар-птица» М-222 Арбузное счастье 16*12 см</t>
  </si>
  <si>
    <t>Набор для вышивания «Жар-птица» М-222 Арбузное счастье 16*12 см</t>
  </si>
  <si>
    <t>М-222_МПС</t>
  </si>
  <si>
    <t>120.00</t>
  </si>
  <si>
    <t>Изображение</t>
  </si>
  <si>
    <t>Набор для вышивания «Жар-птица» М-222 Арбузное счастье 16*12 см</t>
  </si>
  <si>
    <t>120.00</t>
  </si>
  <si>
    <t>шт</t>
  </si>
  <si>
    <t>5</t>
  </si>
  <si>
    <t>Изображение</t>
  </si>
  <si>
    <t>Набор для вышивания «Жар-птица» М-223 Спелое счастье 16*12 см</t>
  </si>
  <si>
    <t>Набор для вышивания «Жар-птица» М-223 Спелое счастье 16*12 см</t>
  </si>
  <si>
    <t>М-223_МПС</t>
  </si>
  <si>
    <t>135.00</t>
  </si>
  <si>
    <t>Изображение</t>
  </si>
  <si>
    <t>Набор для вышивания «Жар-птица» М-223 Спелое счастье 16*12 см</t>
  </si>
  <si>
    <t>135.00</t>
  </si>
  <si>
    <t>шт</t>
  </si>
  <si>
    <t>4</t>
  </si>
  <si>
    <t>Изображение</t>
  </si>
  <si>
    <t>Набор для вышивания «Жар-птица» М-224 Рыжая прелестница 18*14 см</t>
  </si>
  <si>
    <t>Набор для вышивания «Жар-птица» М-224 Рыжая прелестница 18*14 см</t>
  </si>
  <si>
    <t>М-224_МПС</t>
  </si>
  <si>
    <t>120.00</t>
  </si>
  <si>
    <t>Изображение</t>
  </si>
  <si>
    <t>Набор для вышивания «Жар-птица» М-224 Рыжая прелестница 18*14 см</t>
  </si>
  <si>
    <t>120.00</t>
  </si>
  <si>
    <t>шт</t>
  </si>
  <si>
    <t>3</t>
  </si>
  <si>
    <t>Изображение</t>
  </si>
  <si>
    <t>Набор для вышивания «Жар-птица» М-225 Пасхальный кролик 18*14 см</t>
  </si>
  <si>
    <t>Набор для вышивания «Жар-птица» М-225 Пасхальный кролик 18*14 см</t>
  </si>
  <si>
    <t>М-225_МПС</t>
  </si>
  <si>
    <t>135.00</t>
  </si>
  <si>
    <t>Изображение</t>
  </si>
  <si>
    <t>Набор для вышивания «Жар-птица» М-225 Пасхальный кролик 18*14 см</t>
  </si>
  <si>
    <t>135.00</t>
  </si>
  <si>
    <t>шт</t>
  </si>
  <si>
    <t>4</t>
  </si>
  <si>
    <t>Изображение</t>
  </si>
  <si>
    <t>Набор для вышивания «Жар-птица» М-226 Глаза в глаза 18*14</t>
  </si>
  <si>
    <t>Набор для вышивания «Жар-птица» М-226 Глаза в глаза 18*14</t>
  </si>
  <si>
    <t>М-226_МПС</t>
  </si>
  <si>
    <t>120.00</t>
  </si>
  <si>
    <t>Изображение</t>
  </si>
  <si>
    <t>Набор для вышивания «Жар-птица» М-226 Глаза в глаза 18*14</t>
  </si>
  <si>
    <t>120.00</t>
  </si>
  <si>
    <t>шт</t>
  </si>
  <si>
    <t>2</t>
  </si>
  <si>
    <t>Изображение</t>
  </si>
  <si>
    <t>Набор для вышивания «Жар-Птица» М-228 Весенний гость 18*14 см</t>
  </si>
  <si>
    <t>Набор для вышивания «Жар-Птица» М-228 Весенний гость 18*14 см</t>
  </si>
  <si>
    <t>М-228_МПС</t>
  </si>
  <si>
    <t>135.00</t>
  </si>
  <si>
    <t>Изображение</t>
  </si>
  <si>
    <t>Набор для вышивания «Жар-Птица» М-228 Весенний гость 18*14 см</t>
  </si>
  <si>
    <t>135.00</t>
  </si>
  <si>
    <t>шт</t>
  </si>
  <si>
    <t>5</t>
  </si>
  <si>
    <t>Изображение</t>
  </si>
  <si>
    <t>Набор для вышивания «Жар-Птица» М-229 Пасхальный цыпленок 18*13 см</t>
  </si>
  <si>
    <t>Набор для вышивания «Жар-Птица» М-229 Пасхальный цыпленок 18*13 см</t>
  </si>
  <si>
    <t>М-229_МПС</t>
  </si>
  <si>
    <t>110.00</t>
  </si>
  <si>
    <t>Изображение</t>
  </si>
  <si>
    <t>Набор для вышивания «Жар-Птица» М-229 Пасхальный цыпленок 18*13 см</t>
  </si>
  <si>
    <t>110.00</t>
  </si>
  <si>
    <t>шт</t>
  </si>
  <si>
    <t>3</t>
  </si>
  <si>
    <t>Изображение</t>
  </si>
  <si>
    <t>Набор для вышивания «Жар-Птица» М-230 Трудолюбивая пчелка 16*12 см</t>
  </si>
  <si>
    <t>Набор для вышивания «Жар-Птица» М-230 Трудолюбивая пчелка 16*12 см</t>
  </si>
  <si>
    <t>М-230_МПС</t>
  </si>
  <si>
    <t>110.00</t>
  </si>
  <si>
    <t>Изображение</t>
  </si>
  <si>
    <t>Набор для вышивания «Жар-Птица» М-230 Трудолюбивая пчелка 16*12 см</t>
  </si>
  <si>
    <t>110.00</t>
  </si>
  <si>
    <t>шт</t>
  </si>
  <si>
    <t>2</t>
  </si>
  <si>
    <t>Изображение</t>
  </si>
  <si>
    <t>Набор для вышивания «Жар-птица» М-231 Яркие колючки 21*18</t>
  </si>
  <si>
    <t>Набор для вышивания «Жар-птица» М-231 Яркие колючки 21*18</t>
  </si>
  <si>
    <t>М-231_МПС</t>
  </si>
  <si>
    <t>200.00</t>
  </si>
  <si>
    <t>Изображение</t>
  </si>
  <si>
    <t>Набор для вышивания «Жар-птица» М-231 Яркие колючки 21*18</t>
  </si>
  <si>
    <t>200.00</t>
  </si>
  <si>
    <t>шт</t>
  </si>
  <si>
    <t>5</t>
  </si>
  <si>
    <t>Изображение</t>
  </si>
  <si>
    <t>Набор для вышивания «Жар-птица» М-232 Пернатая семья 17х20см</t>
  </si>
  <si>
    <t>Набор для вышивания «Жар-птица» М-232 Пернатая семья 17х20см</t>
  </si>
  <si>
    <t>М-232_МПС</t>
  </si>
  <si>
    <t>260.00</t>
  </si>
  <si>
    <t>Изображение</t>
  </si>
  <si>
    <t>Набор для вышивания «Жар-птица» М-232 Пернатая семья 17х20см</t>
  </si>
  <si>
    <t>260.00</t>
  </si>
  <si>
    <t>шт</t>
  </si>
  <si>
    <t>4</t>
  </si>
  <si>
    <t>Изображение</t>
  </si>
  <si>
    <t>Набор для вышивания «Жар-птица» М-233 Усатый-полосатый 20*18 см</t>
  </si>
  <si>
    <t>Набор для вышивания «Жар-птица» М-233 Усатый-полосатый 20*18 см</t>
  </si>
  <si>
    <t>М-233_МПС</t>
  </si>
  <si>
    <t>220.00</t>
  </si>
  <si>
    <t>Изображение</t>
  </si>
  <si>
    <t>Набор для вышивания «Жар-птица» М-233 Усатый-полосатый 20*18 см</t>
  </si>
  <si>
    <t>220.00</t>
  </si>
  <si>
    <t>шт</t>
  </si>
  <si>
    <t>2</t>
  </si>
  <si>
    <t>Изображение</t>
  </si>
  <si>
    <t>Набор для вышивания «Жар-Птица» М-234 Пионовое настроение 22*17 см</t>
  </si>
  <si>
    <t>Набор для вышивания «Жар-Птица» М-234 Пионовое настроение 22*17 см</t>
  </si>
  <si>
    <t>М-234_МПС</t>
  </si>
  <si>
    <t>170.00</t>
  </si>
  <si>
    <t>Изображение</t>
  </si>
  <si>
    <t>Набор для вышивания «Жар-Птица» М-234 Пионовое настроение 22*17 см</t>
  </si>
  <si>
    <t>170.00</t>
  </si>
  <si>
    <t>шт</t>
  </si>
  <si>
    <t>3</t>
  </si>
  <si>
    <t>Изображение</t>
  </si>
  <si>
    <t>Набор для вышивания «Жар-птица» М-235 Верный друг 15*10 см</t>
  </si>
  <si>
    <t>Набор для вышивания «Жар-птица» М-235 Верный друг 15*10 см</t>
  </si>
  <si>
    <t>М-235_МПС</t>
  </si>
  <si>
    <t>90.00</t>
  </si>
  <si>
    <t>Изображение</t>
  </si>
  <si>
    <t>Набор для вышивания «Жар-птица» М-235 Верный друг 15*10 см</t>
  </si>
  <si>
    <t>90.00</t>
  </si>
  <si>
    <t>шт</t>
  </si>
  <si>
    <t>1</t>
  </si>
  <si>
    <t>Изображение</t>
  </si>
  <si>
    <t>Набор для вышивания «Жар-птица» М-236 Осенняя пташка 17*14 см</t>
  </si>
  <si>
    <t>Набор для вышивания «Жар-птица» М-236 Осенняя пташка 17*14 см</t>
  </si>
  <si>
    <t>М-236_МПС</t>
  </si>
  <si>
    <t>150.00</t>
  </si>
  <si>
    <t>Изображение</t>
  </si>
  <si>
    <t>Набор для вышивания «Жар-птица» М-236 Осенняя пташка 17*14 см</t>
  </si>
  <si>
    <t>150.00</t>
  </si>
  <si>
    <t>шт</t>
  </si>
  <si>
    <t>1</t>
  </si>
  <si>
    <t>Изображение</t>
  </si>
  <si>
    <t>Набор для вышивания «Жар-птица» М-237 Яичко с сюрпризом 16*12 см</t>
  </si>
  <si>
    <t>Набор для вышивания «Жар-птица» М-237 Яичко с сюрпризом 16*12 см</t>
  </si>
  <si>
    <t>М-237_МПС</t>
  </si>
  <si>
    <t>135.00</t>
  </si>
  <si>
    <t>Изображение</t>
  </si>
  <si>
    <t>Набор для вышивания «Жар-птица» М-237 Яичко с сюрпризом 16*12 см</t>
  </si>
  <si>
    <t>135.00</t>
  </si>
  <si>
    <t>шт</t>
  </si>
  <si>
    <t>7</t>
  </si>
  <si>
    <t>Изображение</t>
  </si>
  <si>
    <t>Набор для вышивания «Жар-Птица» М-238 Пять минут до весны 23*17 см</t>
  </si>
  <si>
    <t>Набор для вышивания «Жар-Птица» М-238 Пять минут до весны 23*17 см</t>
  </si>
  <si>
    <t>М-238_МПС</t>
  </si>
  <si>
    <t>260.00</t>
  </si>
  <si>
    <t>Изображение</t>
  </si>
  <si>
    <t>Набор для вышивания «Жар-Птица» М-238 Пять минут до весны 23*17 см</t>
  </si>
  <si>
    <t>260.00</t>
  </si>
  <si>
    <t>шт</t>
  </si>
  <si>
    <t>2</t>
  </si>
  <si>
    <t>Изображение</t>
  </si>
  <si>
    <t>Набор для вышивания «Жар-Птица» М-239 В укромном месте 15*22 см</t>
  </si>
  <si>
    <t>Набор для вышивания «Жар-Птица» М-239 В укромном месте 15*22 см</t>
  </si>
  <si>
    <t>М-239_МПС</t>
  </si>
  <si>
    <t>220.00</t>
  </si>
  <si>
    <t>Изображение</t>
  </si>
  <si>
    <t>Набор для вышивания «Жар-Птица» М-239 В укромном месте 15*22 см</t>
  </si>
  <si>
    <t>220.00</t>
  </si>
  <si>
    <t>шт</t>
  </si>
  <si>
    <t>2</t>
  </si>
  <si>
    <t>Изображение</t>
  </si>
  <si>
    <t>Набор для вышивания «Жар-Птица» М-280 Озорное настроение 12*16 см</t>
  </si>
  <si>
    <t>Набор для вышивания «Жар-Птица» М-280 Озорное настроение 12*16 см</t>
  </si>
  <si>
    <t>М-280_МПС</t>
  </si>
  <si>
    <t>135.00</t>
  </si>
  <si>
    <t>Изображение</t>
  </si>
  <si>
    <t>Набор для вышивания «Жар-Птица» М-280 Озорное настроение 12*16 см</t>
  </si>
  <si>
    <t>135.00</t>
  </si>
  <si>
    <t>шт</t>
  </si>
  <si>
    <t>2</t>
  </si>
  <si>
    <t>Изображение</t>
  </si>
  <si>
    <t>Набор для вышивания «Жар-птица» М-281 Рыжая хозяюшка 22*18 см</t>
  </si>
  <si>
    <t>Набор для вышивания «Жар-птица» М-281 Рыжая хозяюшка 22*18 см</t>
  </si>
  <si>
    <t>М-281_МПС</t>
  </si>
  <si>
    <t>200.00</t>
  </si>
  <si>
    <t>Изображение</t>
  </si>
  <si>
    <t>Набор для вышивания «Жар-птица» М-281 Рыжая хозяюшка 22*18 см</t>
  </si>
  <si>
    <t>200.00</t>
  </si>
  <si>
    <t>шт</t>
  </si>
  <si>
    <t>3</t>
  </si>
  <si>
    <t>Изображение</t>
  </si>
  <si>
    <t>Набор для вышивания «Жар-птица» М-282 Пернатый клубок 18*13 см</t>
  </si>
  <si>
    <t>Набор для вышивания «Жар-птица» М-282 Пернатый клубок 18*13 см</t>
  </si>
  <si>
    <t>М-282_МПС</t>
  </si>
  <si>
    <t>135.00</t>
  </si>
  <si>
    <t>Изображение</t>
  </si>
  <si>
    <t>Набор для вышивания «Жар-птица» М-282 Пернатый клубок 18*13 см</t>
  </si>
  <si>
    <t>135.00</t>
  </si>
  <si>
    <t>шт</t>
  </si>
  <si>
    <t>3</t>
  </si>
  <si>
    <t>Изображение</t>
  </si>
  <si>
    <t>Набор для вышивания «Жар-птица» М-285 Модный птенчик 11*9 см</t>
  </si>
  <si>
    <t>Набор для вышивания «Жар-птица» М-285 Модный птенчик 11*9 см</t>
  </si>
  <si>
    <t>М-285_МПС</t>
  </si>
  <si>
    <t>90.00</t>
  </si>
  <si>
    <t>Изображение</t>
  </si>
  <si>
    <t>Набор для вышивания «Жар-птица» М-285 Модный птенчик 11*9 см</t>
  </si>
  <si>
    <t>90.00</t>
  </si>
  <si>
    <t>шт</t>
  </si>
  <si>
    <t>4</t>
  </si>
  <si>
    <t>Изображение</t>
  </si>
  <si>
    <t>Набор для вышивания «Жар-Птица» М-286 Рыжая рукодельница 16*14 см</t>
  </si>
  <si>
    <t>Набор для вышивания «Жар-Птица» М-286 Рыжая рукодельница 16*14 см</t>
  </si>
  <si>
    <t>М-286_МПС</t>
  </si>
  <si>
    <t>135.00</t>
  </si>
  <si>
    <t>Изображение</t>
  </si>
  <si>
    <t>Набор для вышивания «Жар-Птица» М-286 Рыжая рукодельница 16*14 см</t>
  </si>
  <si>
    <t>135.00</t>
  </si>
  <si>
    <t>шт</t>
  </si>
  <si>
    <t>6</t>
  </si>
  <si>
    <t>Изображение</t>
  </si>
  <si>
    <t>Набор для вышивания «Жар-птица» М-287 На лесной опушке 23*17 см</t>
  </si>
  <si>
    <t>Набор для вышивания «Жар-птица» М-287 На лесной опушке 23*17 см</t>
  </si>
  <si>
    <t>М-287_МПС</t>
  </si>
  <si>
    <t>260.00</t>
  </si>
  <si>
    <t>Изображение</t>
  </si>
  <si>
    <t>Набор для вышивания «Жар-птица» М-287 На лесной опушке 23*17 см</t>
  </si>
  <si>
    <t>260.00</t>
  </si>
  <si>
    <t>шт</t>
  </si>
  <si>
    <t>2</t>
  </si>
  <si>
    <t>Изображение</t>
  </si>
  <si>
    <t>Набор для вышивания «Жар-Птица» М-288 Пушистая радость 8*10 см</t>
  </si>
  <si>
    <t>Набор для вышивания «Жар-Птица» М-288 Пушистая радость 8*10 см</t>
  </si>
  <si>
    <t>М-288_МПС</t>
  </si>
  <si>
    <t>90.00</t>
  </si>
  <si>
    <t>Изображение</t>
  </si>
  <si>
    <t>Набор для вышивания «Жар-Птица» М-288 Пушистая радость 8*10 см</t>
  </si>
  <si>
    <t>90.00</t>
  </si>
  <si>
    <t>шт</t>
  </si>
  <si>
    <t>3</t>
  </si>
  <si>
    <t>Изображение</t>
  </si>
  <si>
    <t>Набор для вышивания «Жар-Птица» М-289 Вязаное чудо 11*9 см</t>
  </si>
  <si>
    <t>Набор для вышивания «Жар-Птица» М-289 Вязаное чудо 11*9 см</t>
  </si>
  <si>
    <t>М-289_МПС</t>
  </si>
  <si>
    <t>110.00</t>
  </si>
  <si>
    <t>Изображение</t>
  </si>
  <si>
    <t>Набор для вышивания «Жар-Птица» М-289 Вязаное чудо 11*9 см</t>
  </si>
  <si>
    <t>110.00</t>
  </si>
  <si>
    <t>шт</t>
  </si>
  <si>
    <t>4</t>
  </si>
  <si>
    <t>Изображение</t>
  </si>
  <si>
    <t>Набор для вышивания «Жар-Птица» М-290 Прогулка под дождем 18*22 см</t>
  </si>
  <si>
    <t>Набор для вышивания «Жар-Птица» М-290 Прогулка под дождем 18*22 см</t>
  </si>
  <si>
    <t>М-290_МПС</t>
  </si>
  <si>
    <t>200.00</t>
  </si>
  <si>
    <t>Изображение</t>
  </si>
  <si>
    <t>Набор для вышивания «Жар-Птица» М-290 Прогулка под дождем 18*22 см</t>
  </si>
  <si>
    <t>200.00</t>
  </si>
  <si>
    <t>шт</t>
  </si>
  <si>
    <t>5</t>
  </si>
  <si>
    <t>Изображение</t>
  </si>
  <si>
    <t>Набор для вышивания «Жар-Птица» М-291 Париж, Париж! 18*22 см</t>
  </si>
  <si>
    <t>Набор для вышивания «Жар-Птица» М-291 Париж, Париж! 18*22 см</t>
  </si>
  <si>
    <t>М-291_МПС</t>
  </si>
  <si>
    <t>170.00</t>
  </si>
  <si>
    <t>Изображение</t>
  </si>
  <si>
    <t>Набор для вышивания «Жар-Птица» М-291 Париж, Париж! 18*22 см</t>
  </si>
  <si>
    <t>170.00</t>
  </si>
  <si>
    <t>шт</t>
  </si>
  <si>
    <t>1</t>
  </si>
  <si>
    <t>Изображение</t>
  </si>
  <si>
    <t>Набор для вышивания «Жар-Птица» М-292 Моменты радости 18*22 см</t>
  </si>
  <si>
    <t>Набор для вышивания «Жар-Птица» М-292 Моменты радости 18*22 см</t>
  </si>
  <si>
    <t>М-292_МПС</t>
  </si>
  <si>
    <t>170.00</t>
  </si>
  <si>
    <t>Изображение</t>
  </si>
  <si>
    <t>Набор для вышивания «Жар-Птица» М-292 Моменты радости 18*22 см</t>
  </si>
  <si>
    <t>170.00</t>
  </si>
  <si>
    <t>шт</t>
  </si>
  <si>
    <t>1</t>
  </si>
  <si>
    <t>Изображение</t>
  </si>
  <si>
    <t>Набор для вышивания «Жар-Птица» М-293 Улыбчивая тыква 11*9 см</t>
  </si>
  <si>
    <t>Набор для вышивания «Жар-Птица» М-293 Улыбчивая тыква 11*9 см</t>
  </si>
  <si>
    <t>М-293_МПС</t>
  </si>
  <si>
    <t>90.00</t>
  </si>
  <si>
    <t>Изображение</t>
  </si>
  <si>
    <t>Набор для вышивания «Жар-Птица» М-293 Улыбчивая тыква 11*9 см</t>
  </si>
  <si>
    <t>90.00</t>
  </si>
  <si>
    <t>шт</t>
  </si>
  <si>
    <t>1</t>
  </si>
  <si>
    <t>Изображение</t>
  </si>
  <si>
    <t>Набор для вышивания «Жар-Птица» М-294 Ведьминская шляпа 11*9 см</t>
  </si>
  <si>
    <t>Набор для вышивания «Жар-Птица» М-294 Ведьминская шляпа 11*9 см</t>
  </si>
  <si>
    <t>М-294_МПС</t>
  </si>
  <si>
    <t>90.00</t>
  </si>
  <si>
    <t>Изображение</t>
  </si>
  <si>
    <t>Набор для вышивания «Жар-Птица» М-294 Ведьминская шляпа 11*9 см</t>
  </si>
  <si>
    <t>90.00</t>
  </si>
  <si>
    <t>шт</t>
  </si>
  <si>
    <t>2</t>
  </si>
  <si>
    <t>Изображение</t>
  </si>
  <si>
    <t>Набор для вышивания «Жар-Птица» М-295 Очарование черной кошки 18*14 см</t>
  </si>
  <si>
    <t>Набор для вышивания «Жар-Птица» М-295 Очарование черной кошки 18*14 см</t>
  </si>
  <si>
    <t>М-295_МПС</t>
  </si>
  <si>
    <t>135.00</t>
  </si>
  <si>
    <t>Изображение</t>
  </si>
  <si>
    <t>Набор для вышивания «Жар-Птица» М-295 Очарование черной кошки 18*14 см</t>
  </si>
  <si>
    <t>135.00</t>
  </si>
  <si>
    <t>шт</t>
  </si>
  <si>
    <t>3</t>
  </si>
  <si>
    <t>Изображение</t>
  </si>
  <si>
    <t>Набор для вышивания «Жар-Птица» М-298 За покупками! 16*12 см</t>
  </si>
  <si>
    <t>Набор для вышивания «Жар-Птица» М-298 За покупками! 16*12 см</t>
  </si>
  <si>
    <t>М-298_МПС</t>
  </si>
  <si>
    <t>135.00</t>
  </si>
  <si>
    <t>Изображение</t>
  </si>
  <si>
    <t>Набор для вышивания «Жар-Птица» М-298 За покупками! 16*12 см</t>
  </si>
  <si>
    <t>135.00</t>
  </si>
  <si>
    <t>шт</t>
  </si>
  <si>
    <t>2</t>
  </si>
  <si>
    <t>Изображение</t>
  </si>
  <si>
    <t>Набор для вышивания «Жар-Птица» М-299 Романтичная синичка 16*14 см</t>
  </si>
  <si>
    <t>Набор для вышивания «Жар-Птица» М-299 Романтичная синичка 16*14 см</t>
  </si>
  <si>
    <t>М-299_МПС</t>
  </si>
  <si>
    <t>150.00</t>
  </si>
  <si>
    <t>Изображение</t>
  </si>
  <si>
    <t>Набор для вышивания «Жар-Птица» М-299 Романтичная синичка 16*14 см</t>
  </si>
  <si>
    <t>150.00</t>
  </si>
  <si>
    <t>шт</t>
  </si>
  <si>
    <t>2</t>
  </si>
  <si>
    <t>Изображение</t>
  </si>
  <si>
    <t>Набор для вышивания «Жар-Птица» М-320 Зимняя прогулка 23*17 см</t>
  </si>
  <si>
    <t>Набор для вышивания «Жар-Птица» М-320 Зимняя прогулка 23*17 см</t>
  </si>
  <si>
    <t>М-320_МПС</t>
  </si>
  <si>
    <t>260.00</t>
  </si>
  <si>
    <t>Изображение</t>
  </si>
  <si>
    <t>Набор для вышивания «Жар-Птица» М-320 Зимняя прогулка 23*17 см</t>
  </si>
  <si>
    <t>260.00</t>
  </si>
  <si>
    <t>шт</t>
  </si>
  <si>
    <t>2</t>
  </si>
  <si>
    <t>Изображение</t>
  </si>
  <si>
    <t>Набор для вышивания «Жар-Птица» М-321 Осенняя пора 23*17 см</t>
  </si>
  <si>
    <t>Набор для вышивания «Жар-Птица» М-321 Осенняя пора 23*17 см</t>
  </si>
  <si>
    <t>М-321_МПС</t>
  </si>
  <si>
    <t>260.00</t>
  </si>
  <si>
    <t>Изображение</t>
  </si>
  <si>
    <t>Набор для вышивания «Жар-Птица» М-321 Осенняя пора 23*17 см</t>
  </si>
  <si>
    <t>260.00</t>
  </si>
  <si>
    <t>шт</t>
  </si>
  <si>
    <t>1</t>
  </si>
  <si>
    <t>Изображение</t>
  </si>
  <si>
    <t>Набор для вышивания «Жар-Птица» М-322 Теплая дружба 18*22 см</t>
  </si>
  <si>
    <t>Набор для вышивания «Жар-Птица» М-322 Теплая дружба 18*22 см</t>
  </si>
  <si>
    <t>М-322_МПС</t>
  </si>
  <si>
    <t>200.00</t>
  </si>
  <si>
    <t>Изображение</t>
  </si>
  <si>
    <t>Набор для вышивания «Жар-Птица» М-322 Теплая дружба 18*22 см</t>
  </si>
  <si>
    <t>200.00</t>
  </si>
  <si>
    <t>шт</t>
  </si>
  <si>
    <t>2</t>
  </si>
  <si>
    <t>Изображение</t>
  </si>
  <si>
    <t>Набор для вышивания «Жар-Птица» М-323 Свет новогоднего тепла 18*23 см</t>
  </si>
  <si>
    <t>Набор для вышивания «Жар-Птица» М-323 Свет новогоднего тепла 18*23 см</t>
  </si>
  <si>
    <t>М-323_МПС</t>
  </si>
  <si>
    <t>200.00</t>
  </si>
  <si>
    <t>Изображение</t>
  </si>
  <si>
    <t>Набор для вышивания «Жар-Птица» М-323 Свет новогоднего тепла 18*23 см</t>
  </si>
  <si>
    <t>200.00</t>
  </si>
  <si>
    <t>шт</t>
  </si>
  <si>
    <t>1</t>
  </si>
  <si>
    <t>Изображение</t>
  </si>
  <si>
    <t>Набор для вышивания «Жар-Птица» М-324 Осеннее чаепитие 18*22 см</t>
  </si>
  <si>
    <t>Набор для вышивания «Жар-Птица» М-324 Осеннее чаепитие 18*22 см</t>
  </si>
  <si>
    <t>М-324_МПС</t>
  </si>
  <si>
    <t>170.00</t>
  </si>
  <si>
    <t>Изображение</t>
  </si>
  <si>
    <t>Набор для вышивания «Жар-Птица» М-324 Осеннее чаепитие 18*22 см</t>
  </si>
  <si>
    <t>170.00</t>
  </si>
  <si>
    <t>шт</t>
  </si>
  <si>
    <t>5</t>
  </si>
  <si>
    <t>Изображение</t>
  </si>
  <si>
    <t>Набор для вышивания «Жар-Птица» М-325 Подготовка к торжеству 18*22 см</t>
  </si>
  <si>
    <t>Набор для вышивания «Жар-Птица» М-325 Подготовка к торжеству 18*22 см</t>
  </si>
  <si>
    <t>М-325_МПС</t>
  </si>
  <si>
    <t>170.00</t>
  </si>
  <si>
    <t>Изображение</t>
  </si>
  <si>
    <t>Набор для вышивания «Жар-Птица» М-325 Подготовка к торжеству 18*22 см</t>
  </si>
  <si>
    <t>170.00</t>
  </si>
  <si>
    <t>шт</t>
  </si>
  <si>
    <t>1</t>
  </si>
  <si>
    <t>Изображение</t>
  </si>
  <si>
    <t>Набор для вышивания «Жар-Птица» М-326 Под сенью праздника, 18 х 22 см</t>
  </si>
  <si>
    <t>Набор для вышивания «Жар-Птица» М-326 Под сенью праздника, 18 х 22 см</t>
  </si>
  <si>
    <t>М-326_МПС</t>
  </si>
  <si>
    <t>200.00</t>
  </si>
  <si>
    <t>Изображение</t>
  </si>
  <si>
    <t>Набор для вышивания «Жар-Птица» М-326 Под сенью праздника, 18 х 22 см</t>
  </si>
  <si>
    <t>200.00</t>
  </si>
  <si>
    <t>шт</t>
  </si>
  <si>
    <t>6</t>
  </si>
  <si>
    <t>Изображение</t>
  </si>
  <si>
    <t>Набор для вышивания «Жар-Птица» М-327 Морозное лакомство, 18 х 22 см</t>
  </si>
  <si>
    <t>Набор для вышивания «Жар-Птица» М-327 Морозное лакомство, 18 х 22 см</t>
  </si>
  <si>
    <t>М-327_МПС</t>
  </si>
  <si>
    <t>170.00</t>
  </si>
  <si>
    <t>Изображение</t>
  </si>
  <si>
    <t>Набор для вышивания «Жар-Птица» М-327 Морозное лакомство, 18 х 22 см</t>
  </si>
  <si>
    <t>170.00</t>
  </si>
  <si>
    <t>шт</t>
  </si>
  <si>
    <t>6</t>
  </si>
  <si>
    <t>Изображение</t>
  </si>
  <si>
    <t>Набор для вышивания «Жар-Птица» М-328  Пора утепляться! 18*22 см</t>
  </si>
  <si>
    <t>Набор для вышивания «Жар-Птица» М-328  Пора утепляться! 18*22 см</t>
  </si>
  <si>
    <t>М-328_МПС</t>
  </si>
  <si>
    <t>170.00</t>
  </si>
  <si>
    <t>Изображение</t>
  </si>
  <si>
    <t>Набор для вышивания «Жар-Птица» М-328  Пора утепляться! 18*22 см</t>
  </si>
  <si>
    <t>170.00</t>
  </si>
  <si>
    <t>шт</t>
  </si>
  <si>
    <t>2</t>
  </si>
  <si>
    <t>Изображение</t>
  </si>
  <si>
    <t>Набор для вышивания «Жар-Птица» М-329 Розовая модница 17*17 см</t>
  </si>
  <si>
    <t>Набор для вышивания «Жар-Птица» М-329 Розовая модница 17*17 см</t>
  </si>
  <si>
    <t>М-329_МПС</t>
  </si>
  <si>
    <t>200.00</t>
  </si>
  <si>
    <t>Изображение</t>
  </si>
  <si>
    <t>Набор для вышивания «Жар-Птица» М-329 Розовая модница 17*17 см</t>
  </si>
  <si>
    <t>200.00</t>
  </si>
  <si>
    <t>шт</t>
  </si>
  <si>
    <t>2</t>
  </si>
  <si>
    <t>Изображение</t>
  </si>
  <si>
    <t>Набор для вышивания «Жар-Птица» М-350 Новогодний урожай 16*13 см</t>
  </si>
  <si>
    <t>Набор для вышивания «Жар-Птица» М-350 Новогодний урожай 16*13 см</t>
  </si>
  <si>
    <t>М-350_МПС</t>
  </si>
  <si>
    <t>150.00</t>
  </si>
  <si>
    <t>Изображение</t>
  </si>
  <si>
    <t>Набор для вышивания «Жар-Птица» М-350 Новогодний урожай 16*13 см</t>
  </si>
  <si>
    <t>150.00</t>
  </si>
  <si>
    <t>шт</t>
  </si>
  <si>
    <t>3</t>
  </si>
  <si>
    <t>Изображение</t>
  </si>
  <si>
    <t>Набор для вышивания «Жар-Птица» М-351 Вместе теплее 15*12 см</t>
  </si>
  <si>
    <t>Набор для вышивания «Жар-Птица» М-351 Вместе теплее 15*12 см</t>
  </si>
  <si>
    <t>М-351_МПС</t>
  </si>
  <si>
    <t>135.00</t>
  </si>
  <si>
    <t>Изображение</t>
  </si>
  <si>
    <t>Набор для вышивания «Жар-Птица» М-351 Вместе теплее 15*12 см</t>
  </si>
  <si>
    <t>135.00</t>
  </si>
  <si>
    <t>шт</t>
  </si>
  <si>
    <t>5</t>
  </si>
  <si>
    <t>Изображение</t>
  </si>
  <si>
    <t>Набор для вышивания «Жар-Птица» М-352 Забавный пловец 9*11 см</t>
  </si>
  <si>
    <t>Набор для вышивания «Жар-Птица» М-352 Забавный пловец 9*11 см</t>
  </si>
  <si>
    <t>М-352_МПС</t>
  </si>
  <si>
    <t>90.00</t>
  </si>
  <si>
    <t>Изображение</t>
  </si>
  <si>
    <t>Набор для вышивания «Жар-Птица» М-352 Забавный пловец 9*11 см</t>
  </si>
  <si>
    <t>90.00</t>
  </si>
  <si>
    <t>шт</t>
  </si>
  <si>
    <t>5</t>
  </si>
  <si>
    <t>Изображение</t>
  </si>
  <si>
    <t>Набор для вышивания «Жар-Птица» М-355 На прогулку 11*8 см</t>
  </si>
  <si>
    <t>Набор для вышивания «Жар-Птица» М-355 На прогулку 11*8 см</t>
  </si>
  <si>
    <t>М-355_МПС</t>
  </si>
  <si>
    <t>90.00</t>
  </si>
  <si>
    <t>Изображение</t>
  </si>
  <si>
    <t>Набор для вышивания «Жар-Птица» М-355 На прогулку 11*8 см</t>
  </si>
  <si>
    <t>90.00</t>
  </si>
  <si>
    <t>шт</t>
  </si>
  <si>
    <t>2</t>
  </si>
  <si>
    <t>Изображение</t>
  </si>
  <si>
    <t>Набор для вышивания «Жар-Птица» М-356 Алая свежесть 8*10 см</t>
  </si>
  <si>
    <t>Набор для вышивания «Жар-Птица» М-356 Алая свежесть 8*10 см</t>
  </si>
  <si>
    <t>М-356_МПС</t>
  </si>
  <si>
    <t>90.00</t>
  </si>
  <si>
    <t>Изображение</t>
  </si>
  <si>
    <t>Набор для вышивания «Жар-Птица» М-356 Алая свежесть 8*10 см</t>
  </si>
  <si>
    <t>90.00</t>
  </si>
  <si>
    <t>шт</t>
  </si>
  <si>
    <t>4</t>
  </si>
  <si>
    <t>Изображение</t>
  </si>
  <si>
    <t>Набор для вышивания «Жар-Птица» М-358 Мышонок трудяга 15х11см</t>
  </si>
  <si>
    <t>Набор для вышивания «Жар-Птица» М-358 Мышонок трудяга 15х11см</t>
  </si>
  <si>
    <t>М-358_МПС</t>
  </si>
  <si>
    <t>150.00</t>
  </si>
  <si>
    <t>Изображение</t>
  </si>
  <si>
    <t>Набор для вышивания «Жар-Птица» М-358 Мышонок трудяга 15х11см</t>
  </si>
  <si>
    <t>150.00</t>
  </si>
  <si>
    <t>шт</t>
  </si>
  <si>
    <t>3</t>
  </si>
  <si>
    <t>Изображение</t>
  </si>
  <si>
    <t>Набор для вышивания «Жар-Птица» М-359 Рыжая прелестница 15*12см</t>
  </si>
  <si>
    <t>Набор для вышивания «Жар-Птица» М-359 Рыжая прелестница 15*12см</t>
  </si>
  <si>
    <t>М-359_МПС</t>
  </si>
  <si>
    <t>150.00</t>
  </si>
  <si>
    <t>Изображение</t>
  </si>
  <si>
    <t>Набор для вышивания «Жар-Птица» М-359 Рыжая прелестница 15*12см</t>
  </si>
  <si>
    <t>150.00</t>
  </si>
  <si>
    <t>шт</t>
  </si>
  <si>
    <t>3</t>
  </si>
  <si>
    <t>Изображение</t>
  </si>
  <si>
    <t>Набор для вышивания «Жар-Птица» М-360 Утреннее чаепитие</t>
  </si>
  <si>
    <t>Набор для вышивания «Жар-Птица» М-360 Утреннее чаепитие</t>
  </si>
  <si>
    <t>М-360_МПС</t>
  </si>
  <si>
    <t>280.00</t>
  </si>
  <si>
    <t>Изображение</t>
  </si>
  <si>
    <t>Набор для вышивания «Жар-Птица» М-360 Утреннее чаепитие</t>
  </si>
  <si>
    <t>280.00</t>
  </si>
  <si>
    <t>шт</t>
  </si>
  <si>
    <t>5</t>
  </si>
  <si>
    <t>Изображение</t>
  </si>
  <si>
    <t>Набор для вышивания «Жар-Птица» М-361 Рыжий дирижер</t>
  </si>
  <si>
    <t>Набор для вышивания «Жар-Птица» М-361 Рыжий дирижер</t>
  </si>
  <si>
    <t>М-361_МПС</t>
  </si>
  <si>
    <t>240.00</t>
  </si>
  <si>
    <t>Изображение</t>
  </si>
  <si>
    <t>Набор для вышивания «Жар-Птица» М-361 Рыжий дирижер</t>
  </si>
  <si>
    <t>240.00</t>
  </si>
  <si>
    <t>шт</t>
  </si>
  <si>
    <t>7</t>
  </si>
  <si>
    <t>Изображение</t>
  </si>
  <si>
    <t>Набор для вышивания «Жар-Птица» М-362 Навстречу осени</t>
  </si>
  <si>
    <t>Набор для вышивания «Жар-Птица» М-362 Навстречу осени</t>
  </si>
  <si>
    <t>М-362_МПС</t>
  </si>
  <si>
    <t>170.00</t>
  </si>
  <si>
    <t>Изображение</t>
  </si>
  <si>
    <t>Набор для вышивания «Жар-Птица» М-362 Навстречу осени</t>
  </si>
  <si>
    <t>170.00</t>
  </si>
  <si>
    <t>шт</t>
  </si>
  <si>
    <t>5</t>
  </si>
  <si>
    <t>Изображение</t>
  </si>
  <si>
    <t>Набор для вышивания «Жар-Птица» М-363 Идеальное путешествие</t>
  </si>
  <si>
    <t>Набор для вышивания «Жар-Птица» М-363 Идеальное путешествие</t>
  </si>
  <si>
    <t>М-363_МПС</t>
  </si>
  <si>
    <t>220.00</t>
  </si>
  <si>
    <t>Изображение</t>
  </si>
  <si>
    <t>Набор для вышивания «Жар-Птица» М-363 Идеальное путешествие</t>
  </si>
  <si>
    <t>220.00</t>
  </si>
  <si>
    <t>шт</t>
  </si>
  <si>
    <t>2</t>
  </si>
  <si>
    <t>Изображение</t>
  </si>
  <si>
    <t>Набор для вышивания «Жар-Птица» М-364 Забавный бантик 15*11см</t>
  </si>
  <si>
    <t>Набор для вышивания «Жар-Птица» М-364 Забавный бантик 15*11см</t>
  </si>
  <si>
    <t>М-364_МПС</t>
  </si>
  <si>
    <t>135.00</t>
  </si>
  <si>
    <t>Изображение</t>
  </si>
  <si>
    <t>Набор для вышивания «Жар-Птица» М-364 Забавный бантик 15*11см</t>
  </si>
  <si>
    <t>135.00</t>
  </si>
  <si>
    <t>шт</t>
  </si>
  <si>
    <t>1</t>
  </si>
  <si>
    <t>Изображение</t>
  </si>
  <si>
    <t>Набор для вышивания «Жар-Птица» М-365 Сказочный аэростат 8*11см</t>
  </si>
  <si>
    <t>Набор для вышивания «Жар-Птица» М-365 Сказочный аэростат 8*11см</t>
  </si>
  <si>
    <t>М-365_МПС</t>
  </si>
  <si>
    <t>90.00</t>
  </si>
  <si>
    <t>Изображение</t>
  </si>
  <si>
    <t>Набор для вышивания «Жар-Птица» М-365 Сказочный аэростат 8*11см</t>
  </si>
  <si>
    <t>90.00</t>
  </si>
  <si>
    <t>шт</t>
  </si>
  <si>
    <t>4</t>
  </si>
  <si>
    <t>Изображение</t>
  </si>
  <si>
    <t>Набор для вышивания «Жар-Птица» М-366 Воробьиный дом  8*11см</t>
  </si>
  <si>
    <t>Набор для вышивания «Жар-Птица» М-366 Воробьиный дом  8*11см</t>
  </si>
  <si>
    <t>М-366_МПС</t>
  </si>
  <si>
    <t>90.00</t>
  </si>
  <si>
    <t>Изображение</t>
  </si>
  <si>
    <t>Набор для вышивания «Жар-Птица» М-366 Воробьиный дом  8*11см</t>
  </si>
  <si>
    <t>90.00</t>
  </si>
  <si>
    <t>шт</t>
  </si>
  <si>
    <t>3</t>
  </si>
  <si>
    <t>Изображение</t>
  </si>
  <si>
    <t>Набор для вышивания «Жар-Птица» М-367 Римские каникулы  8*11см</t>
  </si>
  <si>
    <t>Набор для вышивания «Жар-Птица» М-367 Римские каникулы  8*11см</t>
  </si>
  <si>
    <t>М-367_МПС</t>
  </si>
  <si>
    <t>90.00</t>
  </si>
  <si>
    <t>Изображение</t>
  </si>
  <si>
    <t>Набор для вышивания «Жар-Птица» М-367 Римские каникулы  8*11см</t>
  </si>
  <si>
    <t>90.00</t>
  </si>
  <si>
    <t>шт</t>
  </si>
  <si>
    <t>5</t>
  </si>
  <si>
    <t>Изображение</t>
  </si>
  <si>
    <t>Набор для вышивания «Жар-Птица» М-370 Мамино счастье: Малыш</t>
  </si>
  <si>
    <t>Набор для вышивания «Жар-Птица» М-370 Мамино счастье: Малыш</t>
  </si>
  <si>
    <t>М-370_МПС</t>
  </si>
  <si>
    <t>200.00</t>
  </si>
  <si>
    <t>Изображение</t>
  </si>
  <si>
    <t>Набор для вышивания «Жар-Птица» М-370 Мамино счастье: Малыш</t>
  </si>
  <si>
    <t>200.00</t>
  </si>
  <si>
    <t>шт</t>
  </si>
  <si>
    <t>3</t>
  </si>
  <si>
    <t>Изображение</t>
  </si>
  <si>
    <t>Набор для вышивания «Жар-Птица» М-371 Мамино счастье: Малышка</t>
  </si>
  <si>
    <t>Набор для вышивания «Жар-Птица» М-371 Мамино счастье: Малышка</t>
  </si>
  <si>
    <t>М-371_МПС</t>
  </si>
  <si>
    <t>200.00</t>
  </si>
  <si>
    <t>Изображение</t>
  </si>
  <si>
    <t>Набор для вышивания «Жар-Птица» М-371 Мамино счастье: Малышка</t>
  </si>
  <si>
    <t>200.00</t>
  </si>
  <si>
    <t>шт</t>
  </si>
  <si>
    <t>5</t>
  </si>
  <si>
    <t>Изображение</t>
  </si>
  <si>
    <t>Набор для вышивания «Жар-Птица» М-373 Морской волк, 21 х 17 см</t>
  </si>
  <si>
    <t>Набор для вышивания «Жар-Птица» М-373 Морской волк, 21 х 17 см</t>
  </si>
  <si>
    <t>М-373_МПС</t>
  </si>
  <si>
    <t>260.00</t>
  </si>
  <si>
    <t>Изображение</t>
  </si>
  <si>
    <t>Набор для вышивания «Жар-Птица» М-373 Морской волк, 21 х 17 см</t>
  </si>
  <si>
    <t>260.00</t>
  </si>
  <si>
    <t>шт</t>
  </si>
  <si>
    <t>1</t>
  </si>
  <si>
    <t>Изображение</t>
  </si>
  <si>
    <t>Набор для вышивания «Жар-Птица» М-374 Семейный вечер</t>
  </si>
  <si>
    <t>Набор для вышивания «Жар-Птица» М-374 Семейный вечер</t>
  </si>
  <si>
    <t>М-374_МПС</t>
  </si>
  <si>
    <t>360.00</t>
  </si>
  <si>
    <t>Изображение</t>
  </si>
  <si>
    <t>Набор для вышивания «Жар-Птица» М-374 Семейный вечер</t>
  </si>
  <si>
    <t>360.00</t>
  </si>
  <si>
    <t>шт</t>
  </si>
  <si>
    <t>4</t>
  </si>
  <si>
    <t>Изображение</t>
  </si>
  <si>
    <t>Набор для вышивания «Жар-Птица» М-375 Цветочный привет 8*10 см</t>
  </si>
  <si>
    <t>Набор для вышивания «Жар-Птица» М-375 Цветочный привет 8*10 см</t>
  </si>
  <si>
    <t>М-375_МПС</t>
  </si>
  <si>
    <t>90.00</t>
  </si>
  <si>
    <t>Изображение</t>
  </si>
  <si>
    <t>Набор для вышивания «Жар-Птица» М-375 Цветочный привет 8*10 см</t>
  </si>
  <si>
    <t>90.00</t>
  </si>
  <si>
    <t>шт</t>
  </si>
  <si>
    <t>1</t>
  </si>
  <si>
    <t>Изображение</t>
  </si>
  <si>
    <t>Набор для вышивания «Жар-Птица» М-376 Малыш динозавр 10*8 см</t>
  </si>
  <si>
    <t>Набор для вышивания «Жар-Птица» М-376 Малыш динозавр 10*8 см</t>
  </si>
  <si>
    <t>М-376_МПС</t>
  </si>
  <si>
    <t>90.00</t>
  </si>
  <si>
    <t>Изображение</t>
  </si>
  <si>
    <t>Набор для вышивания «Жар-Птица» М-376 Малыш динозавр 10*8 см</t>
  </si>
  <si>
    <t>90.00</t>
  </si>
  <si>
    <t>шт</t>
  </si>
  <si>
    <t>2</t>
  </si>
  <si>
    <t>Изображение</t>
  </si>
  <si>
    <t>Набор для вышивания «Жар-Птица» М-377 Свежесть тюльпанов, 11*8 см</t>
  </si>
  <si>
    <t>Набор для вышивания «Жар-Птица» М-377 Свежесть тюльпанов, 11*8 см</t>
  </si>
  <si>
    <t>М-377_МПС</t>
  </si>
  <si>
    <t>90.00</t>
  </si>
  <si>
    <t>Изображение</t>
  </si>
  <si>
    <t>Набор для вышивания «Жар-Птица» М-377 Свежесть тюльпанов, 11*8 см</t>
  </si>
  <si>
    <t>90.00</t>
  </si>
  <si>
    <t>шт</t>
  </si>
  <si>
    <t>5</t>
  </si>
  <si>
    <t>Изображение</t>
  </si>
  <si>
    <t>Набор для вышивания «Жар-Птица» М-378 Весёлое погружение, 9*11 см</t>
  </si>
  <si>
    <t>Набор для вышивания «Жар-Птица» М-378 Весёлое погружение, 9*11 см</t>
  </si>
  <si>
    <t>М-378_МПС</t>
  </si>
  <si>
    <t>90.00</t>
  </si>
  <si>
    <t>Изображение</t>
  </si>
  <si>
    <t>Набор для вышивания «Жар-Птица» М-378 Весёлое погружение, 9*11 см</t>
  </si>
  <si>
    <t>90.00</t>
  </si>
  <si>
    <t>шт</t>
  </si>
  <si>
    <t>1</t>
  </si>
  <si>
    <t>Изображение</t>
  </si>
  <si>
    <t>Набор для вышивания «Жар-Птица» М-379 Идиллия</t>
  </si>
  <si>
    <t>Набор для вышивания «Жар-Птица» М-379 Идиллия</t>
  </si>
  <si>
    <t>М-379_МПС</t>
  </si>
  <si>
    <t>240.00</t>
  </si>
  <si>
    <t>Изображение</t>
  </si>
  <si>
    <t>Набор для вышивания «Жар-Птица» М-379 Идиллия</t>
  </si>
  <si>
    <t>240.00</t>
  </si>
  <si>
    <t>шт</t>
  </si>
  <si>
    <t>3</t>
  </si>
  <si>
    <t>Изображение</t>
  </si>
  <si>
    <t>Набор для вышивания «Жар-Птица» М-380 Ночные посиделки</t>
  </si>
  <si>
    <t>Набор для вышивания «Жар-Птица» М-380 Ночные посиделки</t>
  </si>
  <si>
    <t>М-380_МПС</t>
  </si>
  <si>
    <t>260.00</t>
  </si>
  <si>
    <t>Изображение</t>
  </si>
  <si>
    <t>Набор для вышивания «Жар-Птица» М-380 Ночные посиделки</t>
  </si>
  <si>
    <t>260.00</t>
  </si>
  <si>
    <t>шт</t>
  </si>
  <si>
    <t>4</t>
  </si>
  <si>
    <t>Изображение</t>
  </si>
  <si>
    <t>Набор для вышивания «Жар-Птица» М-382 Бодрый кактус</t>
  </si>
  <si>
    <t>Набор для вышивания «Жар-Птица» М-382 Бодрый кактус</t>
  </si>
  <si>
    <t>М-382_МПС</t>
  </si>
  <si>
    <t>120.00</t>
  </si>
  <si>
    <t>Изображение</t>
  </si>
  <si>
    <t>Набор для вышивания «Жар-Птица» М-382 Бодрый кактус</t>
  </si>
  <si>
    <t>120.00</t>
  </si>
  <si>
    <t>шт</t>
  </si>
  <si>
    <t>1</t>
  </si>
  <si>
    <t>Изображение</t>
  </si>
  <si>
    <t>Набор для вышивания «Жар-Птица» М-383 Буйный ирис</t>
  </si>
  <si>
    <t>Набор для вышивания «Жар-Птица» М-383 Буйный ирис</t>
  </si>
  <si>
    <t>М-383_МПС</t>
  </si>
  <si>
    <t>135.00</t>
  </si>
  <si>
    <t>Изображение</t>
  </si>
  <si>
    <t>Набор для вышивания «Жар-Птица» М-383 Буйный ирис</t>
  </si>
  <si>
    <t>135.00</t>
  </si>
  <si>
    <t>шт</t>
  </si>
  <si>
    <t>2</t>
  </si>
  <si>
    <t>Изображение</t>
  </si>
  <si>
    <t>Набор для вышивания «Жар-Птица» М-384 Страстное очарование</t>
  </si>
  <si>
    <t>Набор для вышивания «Жар-Птица» М-384 Страстное очарование</t>
  </si>
  <si>
    <t>М-384_МПС</t>
  </si>
  <si>
    <t>135.00</t>
  </si>
  <si>
    <t>Изображение</t>
  </si>
  <si>
    <t>Набор для вышивания «Жар-Птица» М-384 Страстное очарование</t>
  </si>
  <si>
    <t>135.00</t>
  </si>
  <si>
    <t>шт</t>
  </si>
  <si>
    <t>3</t>
  </si>
  <si>
    <t>Изображение</t>
  </si>
  <si>
    <t>Набор для вышивания «Жар-Птица» М-385 На мосту</t>
  </si>
  <si>
    <t>Набор для вышивания «Жар-Птица» М-385 На мосту</t>
  </si>
  <si>
    <t>М-385_МПС</t>
  </si>
  <si>
    <t>240.00</t>
  </si>
  <si>
    <t>Изображение</t>
  </si>
  <si>
    <t>Набор для вышивания «Жар-Птица» М-385 На мосту</t>
  </si>
  <si>
    <t>240.00</t>
  </si>
  <si>
    <t>шт</t>
  </si>
  <si>
    <t>1</t>
  </si>
  <si>
    <t>Изображение</t>
  </si>
  <si>
    <t>Набор для вышивания «Жар-Птица» М-386 Свежесть нектара</t>
  </si>
  <si>
    <t>Набор для вышивания «Жар-Птица» М-386 Свежесть нектара</t>
  </si>
  <si>
    <t>М-386_МПС</t>
  </si>
  <si>
    <t>135.00</t>
  </si>
  <si>
    <t>Изображение</t>
  </si>
  <si>
    <t>Набор для вышивания «Жар-Птица» М-386 Свежесть нектара</t>
  </si>
  <si>
    <t>135.00</t>
  </si>
  <si>
    <t>шт</t>
  </si>
  <si>
    <t>5</t>
  </si>
  <si>
    <t>Изображение</t>
  </si>
  <si>
    <t>Набор для вышивания «Жар-Птица» М-387 Озорная компания 23х17см</t>
  </si>
  <si>
    <t>Набор для вышивания «Жар-Птица» М-387 Озорная компания 23х17см</t>
  </si>
  <si>
    <t>М-387_МПС</t>
  </si>
  <si>
    <t>280.00</t>
  </si>
  <si>
    <t>Изображение</t>
  </si>
  <si>
    <t>Набор для вышивания «Жар-Птица» М-387 Озорная компания 23х17см</t>
  </si>
  <si>
    <t>280.00</t>
  </si>
  <si>
    <t>шт</t>
  </si>
  <si>
    <t>3</t>
  </si>
  <si>
    <t>Изображение</t>
  </si>
  <si>
    <t>Набор для вышивания «Жар-Птица» М-388 Осенний натюрморт</t>
  </si>
  <si>
    <t>Набор для вышивания «Жар-Птица» М-388 Осенний натюрморт</t>
  </si>
  <si>
    <t>М-388_МПС</t>
  </si>
  <si>
    <t>240.00</t>
  </si>
  <si>
    <t>Изображение</t>
  </si>
  <si>
    <t>Набор для вышивания «Жар-Птица» М-388 Осенний натюрморт</t>
  </si>
  <si>
    <t>240.00</t>
  </si>
  <si>
    <t>шт</t>
  </si>
  <si>
    <t>3</t>
  </si>
  <si>
    <t>Изображение</t>
  </si>
  <si>
    <t>Набор для вышивания «Жар-Птица» М-389 На грибной опушке</t>
  </si>
  <si>
    <t>Набор для вышивания «Жар-Птица» М-389 На грибной опушке</t>
  </si>
  <si>
    <t>М-389_МПС</t>
  </si>
  <si>
    <t>150.00</t>
  </si>
  <si>
    <t>Изображение</t>
  </si>
  <si>
    <t>Набор для вышивания «Жар-Птица» М-389 На грибной опушке</t>
  </si>
  <si>
    <t>150.00</t>
  </si>
  <si>
    <t>шт</t>
  </si>
  <si>
    <t>6</t>
  </si>
  <si>
    <t>Изображение</t>
  </si>
  <si>
    <t>Набор для вышивания «Жар-Птица» М-390 Глубоководная жизнь</t>
  </si>
  <si>
    <t>Набор для вышивания «Жар-Птица» М-390 Глубоководная жизнь</t>
  </si>
  <si>
    <t>М-390_МПС</t>
  </si>
  <si>
    <t>200.00</t>
  </si>
  <si>
    <t>Изображение</t>
  </si>
  <si>
    <t>Набор для вышивания «Жар-Птица» М-390 Глубоководная жизнь</t>
  </si>
  <si>
    <t>200.00</t>
  </si>
  <si>
    <t>шт</t>
  </si>
  <si>
    <t>10</t>
  </si>
  <si>
    <t>Изображение</t>
  </si>
  <si>
    <t>Набор для вышивания «Жар-Птица» М-391 Красиво жить не запретишь</t>
  </si>
  <si>
    <t>Набор для вышивания «Жар-Птица» М-391 Красиво жить не запретишь</t>
  </si>
  <si>
    <t>М-391_МПС</t>
  </si>
  <si>
    <t>280.00</t>
  </si>
  <si>
    <t>Изображение</t>
  </si>
  <si>
    <t>Набор для вышивания «Жар-Птица» М-391 Красиво жить не запретишь</t>
  </si>
  <si>
    <t>280.00</t>
  </si>
  <si>
    <t>шт</t>
  </si>
  <si>
    <t>9</t>
  </si>
  <si>
    <t>Изображение</t>
  </si>
  <si>
    <t>Набор для вышивания «Жар-Птица» М-393 Солнечная облепиха</t>
  </si>
  <si>
    <t>Набор для вышивания «Жар-Птица» М-393 Солнечная облепиха</t>
  </si>
  <si>
    <t>М-393_МПС</t>
  </si>
  <si>
    <t>280.00</t>
  </si>
  <si>
    <t>Изображение</t>
  </si>
  <si>
    <t>Набор для вышивания «Жар-Птица» М-393 Солнечная облепиха</t>
  </si>
  <si>
    <t>280.00</t>
  </si>
  <si>
    <t>шт</t>
  </si>
  <si>
    <t>4</t>
  </si>
  <si>
    <t>Изображение</t>
  </si>
  <si>
    <t>Набор для вышивания «Жар-Птица» М-395 Морозный рыжик</t>
  </si>
  <si>
    <t>Набор для вышивания «Жар-Птица» М-395 Морозный рыжик</t>
  </si>
  <si>
    <t>М-395_МПС</t>
  </si>
  <si>
    <t>150.00</t>
  </si>
  <si>
    <t>Изображение</t>
  </si>
  <si>
    <t>Набор для вышивания «Жар-Птица» М-395 Морозный рыжик</t>
  </si>
  <si>
    <t>150.00</t>
  </si>
  <si>
    <t>шт</t>
  </si>
  <si>
    <t>8</t>
  </si>
  <si>
    <t>Изображение</t>
  </si>
  <si>
    <t>Набор для вышивания «Жар-Птица» М-396 Очаровательная совунья 16*12см</t>
  </si>
  <si>
    <t>Набор для вышивания «Жар-Птица» М-396 Очаровательная совунья 16*12см</t>
  </si>
  <si>
    <t>М-396_МПС</t>
  </si>
  <si>
    <t>200.00</t>
  </si>
  <si>
    <t>Изображение</t>
  </si>
  <si>
    <t>Набор для вышивания «Жар-Птица» М-396 Очаровательная совунья 16*12см</t>
  </si>
  <si>
    <t>200.00</t>
  </si>
  <si>
    <t>шт</t>
  </si>
  <si>
    <t>4</t>
  </si>
  <si>
    <t>Изображение</t>
  </si>
  <si>
    <t>Набор для вышивания «Жар-Птица» М-397 Счастливое семейство 23*18см</t>
  </si>
  <si>
    <t>Набор для вышивания «Жар-Птица» М-397 Счастливое семейство 23*18см</t>
  </si>
  <si>
    <t>М-397_МПС</t>
  </si>
  <si>
    <t>300.00</t>
  </si>
  <si>
    <t>Изображение</t>
  </si>
  <si>
    <t>Набор для вышивания «Жар-Птица» М-397 Счастливое семейство 23*18см</t>
  </si>
  <si>
    <t>300.00</t>
  </si>
  <si>
    <t>шт</t>
  </si>
  <si>
    <t>1</t>
  </si>
  <si>
    <t>Изображение</t>
  </si>
  <si>
    <t>Набор для вышивания «Жар-Птица» М-420 Летнее чаепитие</t>
  </si>
  <si>
    <t>Набор для вышивания «Жар-Птица» М-420 Летнее чаепитие</t>
  </si>
  <si>
    <t>М-420_МПС</t>
  </si>
  <si>
    <t>240.00</t>
  </si>
  <si>
    <t>Изображение</t>
  </si>
  <si>
    <t>Набор для вышивания «Жар-Птица» М-420 Летнее чаепитие</t>
  </si>
  <si>
    <t>240.00</t>
  </si>
  <si>
    <t>шт</t>
  </si>
  <si>
    <t>1</t>
  </si>
  <si>
    <t>Изображение</t>
  </si>
  <si>
    <t>Набор для вышивания «Жар-Птица» М-422 Лакомый урожай</t>
  </si>
  <si>
    <t>Набор для вышивания «Жар-Птица» М-422 Лакомый урожай</t>
  </si>
  <si>
    <t>М-422_МПС</t>
  </si>
  <si>
    <t>240.00</t>
  </si>
  <si>
    <t>Изображение</t>
  </si>
  <si>
    <t>Набор для вышивания «Жар-Птица» М-422 Лакомый урожай</t>
  </si>
  <si>
    <t>240.00</t>
  </si>
  <si>
    <t>шт</t>
  </si>
  <si>
    <t>1</t>
  </si>
  <si>
    <t>Изображение</t>
  </si>
  <si>
    <t>Набор для вышивания «Жар-Птица» М-423 На цветном небосклоне</t>
  </si>
  <si>
    <t>Набор для вышивания «Жар-Птица» М-423 На цветном небосклоне</t>
  </si>
  <si>
    <t>М-423_МПС</t>
  </si>
  <si>
    <t>240.00</t>
  </si>
  <si>
    <t>Изображение</t>
  </si>
  <si>
    <t>Набор для вышивания «Жар-Птица» М-423 На цветном небосклоне</t>
  </si>
  <si>
    <t>240.00</t>
  </si>
  <si>
    <t>шт</t>
  </si>
  <si>
    <t>1</t>
  </si>
  <si>
    <t>Изображение</t>
  </si>
  <si>
    <t>Набор для вышивания «Жар-Птица» М-424 Очарование свежести 16*12см</t>
  </si>
  <si>
    <t>Набор для вышивания «Жар-Птица» М-424 Очарование свежести 16*12см</t>
  </si>
  <si>
    <t>М-424_МПС</t>
  </si>
  <si>
    <t>150.00</t>
  </si>
  <si>
    <t>Изображение</t>
  </si>
  <si>
    <t>Набор для вышивания «Жар-Птица» М-424 Очарование свежести 16*12см</t>
  </si>
  <si>
    <t>150.00</t>
  </si>
  <si>
    <t>шт</t>
  </si>
  <si>
    <t>1</t>
  </si>
  <si>
    <t>Изображение</t>
  </si>
  <si>
    <t>Набор для вышивания «Жар-Птица» М-425 Лепестки нежности</t>
  </si>
  <si>
    <t>Набор для вышивания «Жар-Птица» М-425 Лепестки нежности</t>
  </si>
  <si>
    <t>М-425_МПС</t>
  </si>
  <si>
    <t>150.00</t>
  </si>
  <si>
    <t>Изображение</t>
  </si>
  <si>
    <t>Набор для вышивания «Жар-Птица» М-425 Лепестки нежности</t>
  </si>
  <si>
    <t>150.00</t>
  </si>
  <si>
    <t>шт</t>
  </si>
  <si>
    <t>3</t>
  </si>
  <si>
    <t>Изображение</t>
  </si>
  <si>
    <t>Набор для вышивания «Жар-Птица» М-426 Осеннее настроение</t>
  </si>
  <si>
    <t>Набор для вышивания «Жар-Птица» М-426 Осеннее настроение</t>
  </si>
  <si>
    <t>М-426_МПС</t>
  </si>
  <si>
    <t>150.00</t>
  </si>
  <si>
    <t>Изображение</t>
  </si>
  <si>
    <t>Набор для вышивания «Жар-Птица» М-426 Осеннее настроение</t>
  </si>
  <si>
    <t>150.00</t>
  </si>
  <si>
    <t>шт</t>
  </si>
  <si>
    <t>1</t>
  </si>
  <si>
    <t>Изображение</t>
  </si>
  <si>
    <t>Набор для вышивания «Жар-Птица» М-427 Душистая лоза</t>
  </si>
  <si>
    <t>Набор для вышивания «Жар-Птица» М-427 Душистая лоза</t>
  </si>
  <si>
    <t>М-427_МПС</t>
  </si>
  <si>
    <t>150.00</t>
  </si>
  <si>
    <t>Изображение</t>
  </si>
  <si>
    <t>Набор для вышивания «Жар-Птица» М-427 Душистая лоза</t>
  </si>
  <si>
    <t>150.00</t>
  </si>
  <si>
    <t>шт</t>
  </si>
  <si>
    <t>3</t>
  </si>
  <si>
    <t>Изображение</t>
  </si>
  <si>
    <t>Набор для вышивания «Жар-Птица» М-428 Полевая модница</t>
  </si>
  <si>
    <t>Набор для вышивания «Жар-Птица» М-428 Полевая модница</t>
  </si>
  <si>
    <t>М-428_МПС</t>
  </si>
  <si>
    <t>280.00</t>
  </si>
  <si>
    <t>Изображение</t>
  </si>
  <si>
    <t>Набор для вышивания «Жар-Птица» М-428 Полевая модница</t>
  </si>
  <si>
    <t>280.00</t>
  </si>
  <si>
    <t>шт</t>
  </si>
  <si>
    <t>4</t>
  </si>
  <si>
    <t>Изображение</t>
  </si>
  <si>
    <t>Набор для вышивания «Жар-Птица» М-429 Денежный мышонок</t>
  </si>
  <si>
    <t>Набор для вышивания «Жар-Птица» М-429 Денежный мышонок</t>
  </si>
  <si>
    <t>М-429_МПС</t>
  </si>
  <si>
    <t>200.00</t>
  </si>
  <si>
    <t>Изображение</t>
  </si>
  <si>
    <t>Набор для вышивания «Жар-Птица» М-429 Денежный мышонок</t>
  </si>
  <si>
    <t>200.00</t>
  </si>
  <si>
    <t>шт</t>
  </si>
  <si>
    <t>2</t>
  </si>
  <si>
    <t>Изображение</t>
  </si>
  <si>
    <t>Набор для вышивания «Жар-Птица» М-431 Мышуля</t>
  </si>
  <si>
    <t>Набор для вышивания «Жар-Птица» М-431 Мышуля</t>
  </si>
  <si>
    <t>М-431_МПС</t>
  </si>
  <si>
    <t>170.00</t>
  </si>
  <si>
    <t>Изображение</t>
  </si>
  <si>
    <t>Набор для вышивания «Жар-Птица» М-431 Мышуля</t>
  </si>
  <si>
    <t>170.00</t>
  </si>
  <si>
    <t>шт</t>
  </si>
  <si>
    <t>3</t>
  </si>
  <si>
    <t>Изображение</t>
  </si>
  <si>
    <t>Набор для вышивания «Жар-Птица» М-432 Маковое утро</t>
  </si>
  <si>
    <t>Набор для вышивания «Жар-Птица» М-432 Маковое утро</t>
  </si>
  <si>
    <t>М-432_МПС</t>
  </si>
  <si>
    <t>135.00</t>
  </si>
  <si>
    <t>Изображение</t>
  </si>
  <si>
    <t>Набор для вышивания «Жар-Птица» М-432 Маковое утро</t>
  </si>
  <si>
    <t>135.00</t>
  </si>
  <si>
    <t>шт</t>
  </si>
  <si>
    <t>3</t>
  </si>
  <si>
    <t>Изображение</t>
  </si>
  <si>
    <t>Набор для вышивания «Жар-Птица» М-434 Только с грядки</t>
  </si>
  <si>
    <t>Набор для вышивания «Жар-Птица» М-434 Только с грядки</t>
  </si>
  <si>
    <t>М-434_МПС</t>
  </si>
  <si>
    <t>110.00</t>
  </si>
  <si>
    <t>Изображение</t>
  </si>
  <si>
    <t>Набор для вышивания «Жар-Птица» М-434 Только с грядки</t>
  </si>
  <si>
    <t>110.00</t>
  </si>
  <si>
    <t>шт</t>
  </si>
  <si>
    <t>3</t>
  </si>
  <si>
    <t>Изображение</t>
  </si>
  <si>
    <t>Набор для вышивания «Жар-Птица» М-435 Спелый томат</t>
  </si>
  <si>
    <t>Набор для вышивания «Жар-Птица» М-435 Спелый томат</t>
  </si>
  <si>
    <t>М-435_МПС</t>
  </si>
  <si>
    <t>110.00</t>
  </si>
  <si>
    <t>Изображение</t>
  </si>
  <si>
    <t>Набор для вышивания «Жар-Птица» М-435 Спелый томат</t>
  </si>
  <si>
    <t>110.00</t>
  </si>
  <si>
    <t>шт</t>
  </si>
  <si>
    <t>3</t>
  </si>
  <si>
    <t>Изображение</t>
  </si>
  <si>
    <t>Набор для вышивания «Жар-Птица» М-436 Дождливый променад</t>
  </si>
  <si>
    <t>Набор для вышивания «Жар-Птица» М-436 Дождливый променад</t>
  </si>
  <si>
    <t>М-436_МПС</t>
  </si>
  <si>
    <t>170.00</t>
  </si>
  <si>
    <t>Изображение</t>
  </si>
  <si>
    <t>Набор для вышивания «Жар-Птица» М-436 Дождливый променад</t>
  </si>
  <si>
    <t>170.00</t>
  </si>
  <si>
    <t>шт</t>
  </si>
  <si>
    <t>3</t>
  </si>
  <si>
    <t>Изображение</t>
  </si>
  <si>
    <t>Набор для вышивания «Жар-Птица» М-437 На лыжне</t>
  </si>
  <si>
    <t>Набор для вышивания «Жар-Птица» М-437 На лыжне</t>
  </si>
  <si>
    <t>М-437_МПС</t>
  </si>
  <si>
    <t>170.00</t>
  </si>
  <si>
    <t>Изображение</t>
  </si>
  <si>
    <t>Набор для вышивания «Жар-Птица» М-437 На лыжне</t>
  </si>
  <si>
    <t>170.00</t>
  </si>
  <si>
    <t>шт</t>
  </si>
  <si>
    <t>5</t>
  </si>
  <si>
    <t>Изображение</t>
  </si>
  <si>
    <t>Набор для вышивания «Жар-Птица» М-438 Навстречу празднику</t>
  </si>
  <si>
    <t>Набор для вышивания «Жар-Птица» М-438 Навстречу празднику</t>
  </si>
  <si>
    <t>М-438_МПС</t>
  </si>
  <si>
    <t>170.00</t>
  </si>
  <si>
    <t>Изображение</t>
  </si>
  <si>
    <t>Набор для вышивания «Жар-Птица» М-438 Навстречу празднику</t>
  </si>
  <si>
    <t>170.00</t>
  </si>
  <si>
    <t>шт</t>
  </si>
  <si>
    <t>4</t>
  </si>
  <si>
    <t>Изображение</t>
  </si>
  <si>
    <t>Набор для вышивания «Жар-Птица» М-439 Садовые заботы</t>
  </si>
  <si>
    <t>Набор для вышивания «Жар-Птица» М-439 Садовые заботы</t>
  </si>
  <si>
    <t>М-439_МПС</t>
  </si>
  <si>
    <t>170.00</t>
  </si>
  <si>
    <t>Изображение</t>
  </si>
  <si>
    <t>Набор для вышивания «Жар-Птица» М-439 Садовые заботы</t>
  </si>
  <si>
    <t>170.00</t>
  </si>
  <si>
    <t>шт</t>
  </si>
  <si>
    <t>3</t>
  </si>
  <si>
    <t>Изображение</t>
  </si>
  <si>
    <t>Набор для вышивания «Жар-Птица» М-440 Зимний домик</t>
  </si>
  <si>
    <t>Набор для вышивания «Жар-Птица» М-440 Зимний домик</t>
  </si>
  <si>
    <t>М-440_МПС</t>
  </si>
  <si>
    <t>300.00</t>
  </si>
  <si>
    <t>Изображение</t>
  </si>
  <si>
    <t>Набор для вышивания «Жар-Птица» М-440 Зимний домик</t>
  </si>
  <si>
    <t>300.00</t>
  </si>
  <si>
    <t>шт</t>
  </si>
  <si>
    <t>4</t>
  </si>
  <si>
    <t>Изображение</t>
  </si>
  <si>
    <t>Набор для вышивания «Жар-Птица» М-441 Румяная тыква</t>
  </si>
  <si>
    <t>Набор для вышивания «Жар-Птица» М-441 Румяная тыква</t>
  </si>
  <si>
    <t>М-441_МПС</t>
  </si>
  <si>
    <t>110.00</t>
  </si>
  <si>
    <t>Изображение</t>
  </si>
  <si>
    <t>Набор для вышивания «Жар-Птица» М-441 Румяная тыква</t>
  </si>
  <si>
    <t>110.00</t>
  </si>
  <si>
    <t>шт</t>
  </si>
  <si>
    <t>3</t>
  </si>
  <si>
    <t>Изображение</t>
  </si>
  <si>
    <t>Набор для вышивания «Жар-Птица» М-442 Алый перец</t>
  </si>
  <si>
    <t>Набор для вышивания «Жар-Птица» М-442 Алый перец</t>
  </si>
  <si>
    <t>М-442_МПС</t>
  </si>
  <si>
    <t>110.00</t>
  </si>
  <si>
    <t>Изображение</t>
  </si>
  <si>
    <t>Набор для вышивания «Жар-Птица» М-442 Алый перец</t>
  </si>
  <si>
    <t>110.00</t>
  </si>
  <si>
    <t>шт</t>
  </si>
  <si>
    <t>1</t>
  </si>
  <si>
    <t>Изображение</t>
  </si>
  <si>
    <t>Набор для вышивания «Жар-Птица» М-443 Легендарный Севастополь</t>
  </si>
  <si>
    <t>Набор для вышивания «Жар-Птица» М-443 Легендарный Севастополь</t>
  </si>
  <si>
    <t>М-443_МПС</t>
  </si>
  <si>
    <t>300.00</t>
  </si>
  <si>
    <t>Изображение</t>
  </si>
  <si>
    <t>Набор для вышивания «Жар-Птица» М-443 Легендарный Севастополь</t>
  </si>
  <si>
    <t>300.00</t>
  </si>
  <si>
    <t>шт</t>
  </si>
  <si>
    <t>2</t>
  </si>
  <si>
    <t>Изображение</t>
  </si>
  <si>
    <t>Набор для вышивания «Жар-Птица» М-444 Великий Новгород</t>
  </si>
  <si>
    <t>Набор для вышивания «Жар-Птица» М-444 Великий Новгород</t>
  </si>
  <si>
    <t>М-444_МПС</t>
  </si>
  <si>
    <t>300.00</t>
  </si>
  <si>
    <t>Изображение</t>
  </si>
  <si>
    <t>Набор для вышивания «Жар-Птица» М-444 Великий Новгород</t>
  </si>
  <si>
    <t>300.00</t>
  </si>
  <si>
    <t>шт</t>
  </si>
  <si>
    <t>2</t>
  </si>
  <si>
    <t>Изображение</t>
  </si>
  <si>
    <t>Набор для вышивания «Жар-Птица» М-445 Санкт-Петербург</t>
  </si>
  <si>
    <t>Набор для вышивания «Жар-Птица» М-445 Санкт-Петербург</t>
  </si>
  <si>
    <t>М-445_МПС</t>
  </si>
  <si>
    <t>280.00</t>
  </si>
  <si>
    <t>Изображение</t>
  </si>
  <si>
    <t>Набор для вышивания «Жар-Птица» М-445 Санкт-Петербург</t>
  </si>
  <si>
    <t>280.00</t>
  </si>
  <si>
    <t>шт</t>
  </si>
  <si>
    <t>3</t>
  </si>
  <si>
    <t>Изображение</t>
  </si>
  <si>
    <t>Набор для вышивания «Жар-Птица» М-446 Москва</t>
  </si>
  <si>
    <t>Набор для вышивания «Жар-Птица» М-446 Москва</t>
  </si>
  <si>
    <t>М-446_МПС</t>
  </si>
  <si>
    <t>280.00</t>
  </si>
  <si>
    <t>Изображение</t>
  </si>
  <si>
    <t>Набор для вышивания «Жар-Птица» М-446 Москва</t>
  </si>
  <si>
    <t>280.00</t>
  </si>
  <si>
    <t>шт</t>
  </si>
  <si>
    <t>3</t>
  </si>
  <si>
    <t>Изображение</t>
  </si>
  <si>
    <t>Набор для вышивания «Жар-Птица» М-447 Нижний Новгород</t>
  </si>
  <si>
    <t>Набор для вышивания «Жар-Птица» М-447 Нижний Новгород</t>
  </si>
  <si>
    <t>М-447_МПС</t>
  </si>
  <si>
    <t>280.00</t>
  </si>
  <si>
    <t>Изображение</t>
  </si>
  <si>
    <t>Набор для вышивания «Жар-Птица» М-447 Нижний Новгород</t>
  </si>
  <si>
    <t>280.00</t>
  </si>
  <si>
    <t>шт</t>
  </si>
  <si>
    <t>3</t>
  </si>
  <si>
    <t>Изображение</t>
  </si>
  <si>
    <t>Набор для вышивания «Жар-Птица» М-448 Казань</t>
  </si>
  <si>
    <t>Набор для вышивания «Жар-Птица» М-448 Казань</t>
  </si>
  <si>
    <t>М-448_МПС</t>
  </si>
  <si>
    <t>280.00</t>
  </si>
  <si>
    <t>Изображение</t>
  </si>
  <si>
    <t>Набор для вышивания «Жар-Птица» М-448 Казань</t>
  </si>
  <si>
    <t>280.00</t>
  </si>
  <si>
    <t>шт</t>
  </si>
  <si>
    <t>5</t>
  </si>
  <si>
    <t>Изображение</t>
  </si>
  <si>
    <t>Набор для вышивания «Жар-Птица» М-449 Молодой редис</t>
  </si>
  <si>
    <t>Набор для вышивания «Жар-Птица» М-449 Молодой редис</t>
  </si>
  <si>
    <t>М-449_МПС</t>
  </si>
  <si>
    <t>110.00</t>
  </si>
  <si>
    <t>Изображение</t>
  </si>
  <si>
    <t>Набор для вышивания «Жар-Птица» М-449 Молодой редис</t>
  </si>
  <si>
    <t>110.00</t>
  </si>
  <si>
    <t>шт</t>
  </si>
  <si>
    <t>1</t>
  </si>
  <si>
    <t>Изображение</t>
  </si>
  <si>
    <t>Набор для вышивания «Жар-Птица» М-500 Яркий баклажан</t>
  </si>
  <si>
    <t>Набор для вышивания «Жар-Птица» М-500 Яркий баклажан</t>
  </si>
  <si>
    <t>М-500_МПС</t>
  </si>
  <si>
    <t>110.00</t>
  </si>
  <si>
    <t>Изображение</t>
  </si>
  <si>
    <t>Набор для вышивания «Жар-Птица» М-500 Яркий баклажан</t>
  </si>
  <si>
    <t>110.00</t>
  </si>
  <si>
    <t>шт</t>
  </si>
  <si>
    <t>3</t>
  </si>
  <si>
    <t>Изображение</t>
  </si>
  <si>
    <t>Набор для вышивания «Жар-Птица» М-501 Букет вдохновения</t>
  </si>
  <si>
    <t>Набор для вышивания «Жар-Птица» М-501 Букет вдохновения</t>
  </si>
  <si>
    <t>М-501_МПС</t>
  </si>
  <si>
    <t>240.00</t>
  </si>
  <si>
    <t>Изображение</t>
  </si>
  <si>
    <t>Набор для вышивания «Жар-Птица» М-501 Букет вдохновения</t>
  </si>
  <si>
    <t>240.00</t>
  </si>
  <si>
    <t>шт</t>
  </si>
  <si>
    <t>2</t>
  </si>
  <si>
    <t>Изображение</t>
  </si>
  <si>
    <t>Набор для вышивания «Жар-Птица» М-502 Мелодия аромата</t>
  </si>
  <si>
    <t>Набор для вышивания «Жар-Птица» М-502 Мелодия аромата</t>
  </si>
  <si>
    <t>М-502_МПС</t>
  </si>
  <si>
    <t>260.00</t>
  </si>
  <si>
    <t>Изображение</t>
  </si>
  <si>
    <t>Набор для вышивания «Жар-Птица» М-502 Мелодия аромата</t>
  </si>
  <si>
    <t>260.00</t>
  </si>
  <si>
    <t>шт</t>
  </si>
  <si>
    <t>2</t>
  </si>
  <si>
    <t>Изображение</t>
  </si>
  <si>
    <t>Набор для вышивания «Жар-Птица» М-503 Солнечный корги</t>
  </si>
  <si>
    <t>Набор для вышивания «Жар-Птица» М-503 Солнечный корги</t>
  </si>
  <si>
    <t>М-503_МПС</t>
  </si>
  <si>
    <t>280.00</t>
  </si>
  <si>
    <t>Изображение</t>
  </si>
  <si>
    <t>Набор для вышивания «Жар-Птица» М-503 Солнечный корги</t>
  </si>
  <si>
    <t>280.00</t>
  </si>
  <si>
    <t>шт</t>
  </si>
  <si>
    <t>3</t>
  </si>
  <si>
    <t>Изображение</t>
  </si>
  <si>
    <t>Набор для вышивания «Жар-Птица» М-504 Зачарованный друг</t>
  </si>
  <si>
    <t>Набор для вышивания «Жар-Птица» М-504 Зачарованный друг</t>
  </si>
  <si>
    <t>М-504_МПС</t>
  </si>
  <si>
    <t>280.00</t>
  </si>
  <si>
    <t>Изображение</t>
  </si>
  <si>
    <t>Набор для вышивания «Жар-Птица» М-504 Зачарованный друг</t>
  </si>
  <si>
    <t>280.00</t>
  </si>
  <si>
    <t>шт</t>
  </si>
  <si>
    <t>3</t>
  </si>
  <si>
    <t>Изображение</t>
  </si>
  <si>
    <t>Набор для вышивания «Жар-Птица» М-505 Хаски</t>
  </si>
  <si>
    <t>Набор для вышивания «Жар-Птица» М-505 Хаски</t>
  </si>
  <si>
    <t>М-505_МПС</t>
  </si>
  <si>
    <t>280.00</t>
  </si>
  <si>
    <t>Изображение</t>
  </si>
  <si>
    <t>Набор для вышивания «Жар-Птица» М-505 Хаски</t>
  </si>
  <si>
    <t>280.00</t>
  </si>
  <si>
    <t>шт</t>
  </si>
  <si>
    <t>5</t>
  </si>
  <si>
    <t>Изображение</t>
  </si>
  <si>
    <t>Набор для вышивания «Жар-Птица» М-506 Праздничное лукошко</t>
  </si>
  <si>
    <t>Набор для вышивания «Жар-Птица» М-506 Праздничное лукошко</t>
  </si>
  <si>
    <t>М-506_МПС</t>
  </si>
  <si>
    <t>170.00</t>
  </si>
  <si>
    <t>Изображение</t>
  </si>
  <si>
    <t>Набор для вышивания «Жар-Птица» М-506 Праздничное лукошко</t>
  </si>
  <si>
    <t>170.00</t>
  </si>
  <si>
    <t>шт</t>
  </si>
  <si>
    <t>6</t>
  </si>
  <si>
    <t>Изображение</t>
  </si>
  <si>
    <t>Набор для вышивания «Жар-Птица» М-507 Пушистые друзья</t>
  </si>
  <si>
    <t>Набор для вышивания «Жар-Птица» М-507 Пушистые друзья</t>
  </si>
  <si>
    <t>М-507_МПС</t>
  </si>
  <si>
    <t>185.00</t>
  </si>
  <si>
    <t>Изображение</t>
  </si>
  <si>
    <t>Набор для вышивания «Жар-Птица» М-507 Пушистые друзья</t>
  </si>
  <si>
    <t>185.00</t>
  </si>
  <si>
    <t>шт</t>
  </si>
  <si>
    <t>5</t>
  </si>
  <si>
    <t>Изображение</t>
  </si>
  <si>
    <t>Набор для вышивания «Жар-Птица» М-508 Рождение осени</t>
  </si>
  <si>
    <t>Набор для вышивания «Жар-Птица» М-508 Рождение осени</t>
  </si>
  <si>
    <t>М-508_МПС</t>
  </si>
  <si>
    <t>135.00</t>
  </si>
  <si>
    <t>Изображение</t>
  </si>
  <si>
    <t>Набор для вышивания «Жар-Птица» М-508 Рождение осени</t>
  </si>
  <si>
    <t>135.00</t>
  </si>
  <si>
    <t>шт</t>
  </si>
  <si>
    <t>4</t>
  </si>
  <si>
    <t>Изображение</t>
  </si>
  <si>
    <t>Набор для вышивания «Жар-птица» Р-150 Оберег. Материнство</t>
  </si>
  <si>
    <t>Набор для вышивания «Жар-птица» Р-150 Оберег. Материнство</t>
  </si>
  <si>
    <t>Р-150_МПС</t>
  </si>
  <si>
    <t>200.00</t>
  </si>
  <si>
    <t>Изображение</t>
  </si>
  <si>
    <t>Набор для вышивания «Жар-птица» Р-150 Оберег. Материнство</t>
  </si>
  <si>
    <t>200.00</t>
  </si>
  <si>
    <t>шт</t>
  </si>
  <si>
    <t>2</t>
  </si>
  <si>
    <t>Изображение</t>
  </si>
  <si>
    <t>Набор для вышивания «Жар-птица» Р-151 Оберег Счастливица, 10 х 9 см</t>
  </si>
  <si>
    <t>Набор для вышивания «Жар-птица» Р-151 Оберег Счастливица, 10 х 9 см</t>
  </si>
  <si>
    <t>Р-151_МПС</t>
  </si>
  <si>
    <t>200.00</t>
  </si>
  <si>
    <t>Изображение</t>
  </si>
  <si>
    <t>Набор для вышивания «Жар-птица» Р-151 Оберег Счастливица, 10 х 9 см</t>
  </si>
  <si>
    <t>200.00</t>
  </si>
  <si>
    <t>шт</t>
  </si>
  <si>
    <t>1</t>
  </si>
  <si>
    <t>Изображение</t>
  </si>
  <si>
    <t>Набор для вышивания «Жар-Птица» Р-152 Оберег. Кубышка 10*9 см</t>
  </si>
  <si>
    <t>Набор для вышивания «Жар-Птица» Р-152 Оберег. Кубышка 10*9 см</t>
  </si>
  <si>
    <t>Р-152_МПС</t>
  </si>
  <si>
    <t>200.00</t>
  </si>
  <si>
    <t>Изображение</t>
  </si>
  <si>
    <t>Набор для вышивания «Жар-Птица» Р-152 Оберег. Кубышка 10*9 см</t>
  </si>
  <si>
    <t>200.00</t>
  </si>
  <si>
    <t>шт</t>
  </si>
  <si>
    <t>2</t>
  </si>
  <si>
    <t>Изображение</t>
  </si>
  <si>
    <t>Набор для вышивания «Жар-птица» Р-157 Предвестница весны 13*10</t>
  </si>
  <si>
    <t>Набор для вышивания «Жар-птица» Р-157 Предвестница весны 13*10</t>
  </si>
  <si>
    <t>Р-157_МПС</t>
  </si>
  <si>
    <t>200.00</t>
  </si>
  <si>
    <t>Изображение</t>
  </si>
  <si>
    <t>Набор для вышивания «Жар-птица» Р-157 Предвестница весны 13*10</t>
  </si>
  <si>
    <t>200.00</t>
  </si>
  <si>
    <t>шт</t>
  </si>
  <si>
    <t>2</t>
  </si>
  <si>
    <t>Изображение</t>
  </si>
  <si>
    <t>Набор для вышивания «Жар-Птица» Р-160 Оберег. Желанница 11*6 см</t>
  </si>
  <si>
    <t>Набор для вышивания «Жар-Птица» Р-160 Оберег. Желанница 11*6 см</t>
  </si>
  <si>
    <t>Р-160_МПС</t>
  </si>
  <si>
    <t>200.00</t>
  </si>
  <si>
    <t>Изображение</t>
  </si>
  <si>
    <t>Набор для вышивания «Жар-Птица» Р-160 Оберег. Желанница 11*6 см</t>
  </si>
  <si>
    <t>200.00</t>
  </si>
  <si>
    <t>шт</t>
  </si>
  <si>
    <t>1</t>
  </si>
  <si>
    <t>Изображение</t>
  </si>
  <si>
    <t>Набор для вышивания «Жар-Птица» Р-161 Покровитель дома 16*10 см</t>
  </si>
  <si>
    <t>Набор для вышивания «Жар-Птица» Р-161 Покровитель дома 16*10 см</t>
  </si>
  <si>
    <t>Р-161_МПС</t>
  </si>
  <si>
    <t>420.00</t>
  </si>
  <si>
    <t>Изображение</t>
  </si>
  <si>
    <t>Набор для вышивания «Жар-Птица» Р-161 Покровитель дома 16*10 см</t>
  </si>
  <si>
    <t>420.00</t>
  </si>
  <si>
    <t>шт</t>
  </si>
  <si>
    <t>1</t>
  </si>
  <si>
    <t>Изображение</t>
  </si>
  <si>
    <t>Набор для вышивания «Жар-Птица» Р-163 Лапти на счастье 16*10 см</t>
  </si>
  <si>
    <t>Набор для вышивания «Жар-Птица» Р-163 Лапти на счастье 16*10 см</t>
  </si>
  <si>
    <t>Р-163_МПС</t>
  </si>
  <si>
    <t>200.00</t>
  </si>
  <si>
    <t>Изображение</t>
  </si>
  <si>
    <t>Набор для вышивания «Жар-Птица» Р-163 Лапти на счастье 16*10 см</t>
  </si>
  <si>
    <t>200.00</t>
  </si>
  <si>
    <t>шт</t>
  </si>
  <si>
    <t>2</t>
  </si>
  <si>
    <t>Изображение</t>
  </si>
  <si>
    <t>Набор для вышивания «Жар-Птица» Р-164 Пасхальное настроение 11 х 8 см</t>
  </si>
  <si>
    <t>Набор для вышивания «Жар-Птица» Р-164 Пасхальное настроение 11 х 8 см</t>
  </si>
  <si>
    <t>Р-164_МПС</t>
  </si>
  <si>
    <t>200.00</t>
  </si>
  <si>
    <t>Изображение</t>
  </si>
  <si>
    <t>Набор для вышивания «Жар-Птица» Р-164 Пасхальное настроение 11 х 8 см</t>
  </si>
  <si>
    <t>200.00</t>
  </si>
  <si>
    <t>шт</t>
  </si>
  <si>
    <t>2</t>
  </si>
  <si>
    <t>Изображение</t>
  </si>
  <si>
    <t>Набор для вышивания «Жар-птица» Р-169 Алая писанка 11*8 см</t>
  </si>
  <si>
    <t>Набор для вышивания «Жар-птица» Р-169 Алая писанка 11*8 см</t>
  </si>
  <si>
    <t>Р-169_МПС</t>
  </si>
  <si>
    <t>280.00</t>
  </si>
  <si>
    <t>Изображение</t>
  </si>
  <si>
    <t>Набор для вышивания «Жар-птица» Р-169 Алая писанка 11*8 см</t>
  </si>
  <si>
    <t>280.00</t>
  </si>
  <si>
    <t>шт</t>
  </si>
  <si>
    <t>2</t>
  </si>
  <si>
    <t>Изображение</t>
  </si>
  <si>
    <t>Набор для вышивания «Жар-птица» Р-260 Светлый праздник 11*8 см</t>
  </si>
  <si>
    <t>Набор для вышивания «Жар-птица» Р-260 Светлый праздник 11*8 см</t>
  </si>
  <si>
    <t>Р-260_МПС</t>
  </si>
  <si>
    <t>200.00</t>
  </si>
  <si>
    <t>Изображение</t>
  </si>
  <si>
    <t>Набор для вышивания «Жар-птица» Р-260 Светлый праздник 11*8 см</t>
  </si>
  <si>
    <t>200.00</t>
  </si>
  <si>
    <t>шт</t>
  </si>
  <si>
    <t>2</t>
  </si>
  <si>
    <t>Изображение</t>
  </si>
  <si>
    <t>Набор для вышивания «Жар-птица» Р-261 Воскресное утро 11*8 см</t>
  </si>
  <si>
    <t>Набор для вышивания «Жар-птица» Р-261 Воскресное утро 11*8 см</t>
  </si>
  <si>
    <t>Р-261_МПС</t>
  </si>
  <si>
    <t>200.00</t>
  </si>
  <si>
    <t>Изображение</t>
  </si>
  <si>
    <t>Набор для вышивания «Жар-птица» Р-261 Воскресное утро 11*8 см</t>
  </si>
  <si>
    <t>200.00</t>
  </si>
  <si>
    <t>шт</t>
  </si>
  <si>
    <t>2</t>
  </si>
  <si>
    <t>Изображение</t>
  </si>
  <si>
    <t>Набор для вышивания «Жар-птица» Р-263 Рождение наследника10*11 см</t>
  </si>
  <si>
    <t>Набор для вышивания «Жар-птица» Р-263 Рождение наследника10*11 см</t>
  </si>
  <si>
    <t>Р-263_МПС</t>
  </si>
  <si>
    <t>200.00</t>
  </si>
  <si>
    <t>Изображение</t>
  </si>
  <si>
    <t>Набор для вышивания «Жар-птица» Р-263 Рождение наследника10*11 см</t>
  </si>
  <si>
    <t>200.00</t>
  </si>
  <si>
    <t>шт</t>
  </si>
  <si>
    <t>2</t>
  </si>
  <si>
    <t>Изображение</t>
  </si>
  <si>
    <t>Набор для вышивания «Жар-птица» Р-264 Рождение принцессы 10*11 см</t>
  </si>
  <si>
    <t>Набор для вышивания «Жар-птица» Р-264 Рождение принцессы 10*11 см</t>
  </si>
  <si>
    <t>Р-264_МПС</t>
  </si>
  <si>
    <t>200.00</t>
  </si>
  <si>
    <t>Изображение</t>
  </si>
  <si>
    <t>Набор для вышивания «Жар-птица» Р-264 Рождение принцессы 10*11 см</t>
  </si>
  <si>
    <t>200.00</t>
  </si>
  <si>
    <t>шт</t>
  </si>
  <si>
    <t>3</t>
  </si>
  <si>
    <t>Изображение</t>
  </si>
  <si>
    <t>Набор для вышивания «Жар-Птица» Р-273 Ловец снов. Сова 10*18 см</t>
  </si>
  <si>
    <t>Набор для вышивания «Жар-Птица» Р-273 Ловец снов. Сова 10*18 см</t>
  </si>
  <si>
    <t>Р-273_МПС</t>
  </si>
  <si>
    <t>360.00</t>
  </si>
  <si>
    <t>Изображение</t>
  </si>
  <si>
    <t>Набор для вышивания «Жар-Птица» Р-273 Ловец снов. Сова 10*18 см</t>
  </si>
  <si>
    <t>360.00</t>
  </si>
  <si>
    <t>шт</t>
  </si>
  <si>
    <t>1</t>
  </si>
  <si>
    <t>Изображение</t>
  </si>
  <si>
    <t>Набор для вышивания «Жар-Птица» Р-275 Морское настроение. Магниты</t>
  </si>
  <si>
    <t>Набор для вышивания «Жар-Птица» Р-275 Морское настроение. Магниты</t>
  </si>
  <si>
    <t>Р-275_МПС</t>
  </si>
  <si>
    <t>280.00</t>
  </si>
  <si>
    <t>Изображение</t>
  </si>
  <si>
    <t>Набор для вышивания «Жар-Птица» Р-275 Морское настроение. Магниты</t>
  </si>
  <si>
    <t>280.00</t>
  </si>
  <si>
    <t>шт</t>
  </si>
  <si>
    <t>1</t>
  </si>
  <si>
    <t>Изображение</t>
  </si>
  <si>
    <t>Набор для вышивания «Жар-Птица» Р-276 Жених и невеста 19*13 см</t>
  </si>
  <si>
    <t>Набор для вышивания «Жар-Птица» Р-276 Жених и невеста 19*13 см</t>
  </si>
  <si>
    <t>Р-276_МПС</t>
  </si>
  <si>
    <t>420.00</t>
  </si>
  <si>
    <t>Изображение</t>
  </si>
  <si>
    <t>Набор для вышивания «Жар-Птица» Р-276 Жених и невеста 19*13 см</t>
  </si>
  <si>
    <t>420.00</t>
  </si>
  <si>
    <t>шт</t>
  </si>
  <si>
    <t>2</t>
  </si>
  <si>
    <t>Изображение</t>
  </si>
  <si>
    <t>Набор для вышивания «Жар-Птица» Р-305 Англия. Магниты</t>
  </si>
  <si>
    <t>Набор для вышивания «Жар-Птица» Р-305 Англия. Магниты</t>
  </si>
  <si>
    <t>Р-305_МПС</t>
  </si>
  <si>
    <t>280.00</t>
  </si>
  <si>
    <t>Изображение</t>
  </si>
  <si>
    <t>Набор для вышивания «Жар-Птица» Р-305 Англия. Магниты</t>
  </si>
  <si>
    <t>280.00</t>
  </si>
  <si>
    <t>шт</t>
  </si>
  <si>
    <t>1</t>
  </si>
  <si>
    <t>Изображение</t>
  </si>
  <si>
    <t>Набор для вышивания «Жар-Птица» Р-309 Италия. Магниты 9*6 см</t>
  </si>
  <si>
    <t>Набор для вышивания «Жар-Птица» Р-309 Италия. Магниты 9*6 см</t>
  </si>
  <si>
    <t>Р-309_МПС</t>
  </si>
  <si>
    <t>280.00</t>
  </si>
  <si>
    <t>Изображение</t>
  </si>
  <si>
    <t>Набор для вышивания «Жар-Птица» Р-309 Италия. Магниты 9*6 см</t>
  </si>
  <si>
    <t>280.00</t>
  </si>
  <si>
    <t>шт</t>
  </si>
  <si>
    <t>1</t>
  </si>
  <si>
    <t>Изображение</t>
  </si>
  <si>
    <t>Набор для вышивания «Жар-Птица» Р-314 Винный погребок. Магниты</t>
  </si>
  <si>
    <t>Набор для вышивания «Жар-Птица» Р-314 Винный погребок. Магниты</t>
  </si>
  <si>
    <t>Р-314_МПС</t>
  </si>
  <si>
    <t>280.00</t>
  </si>
  <si>
    <t>Изображение</t>
  </si>
  <si>
    <t>Набор для вышивания «Жар-Птица» Р-314 Винный погребок. Магниты</t>
  </si>
  <si>
    <t>280.00</t>
  </si>
  <si>
    <t>шт</t>
  </si>
  <si>
    <t>1</t>
  </si>
  <si>
    <t>Изображение</t>
  </si>
  <si>
    <t>Набор для вышивания «Жар-Птица» Р-315 Аперитив. Магниты</t>
  </si>
  <si>
    <t>Набор для вышивания «Жар-Птица» Р-315 Аперитив. Магниты</t>
  </si>
  <si>
    <t>Р-315_МПС</t>
  </si>
  <si>
    <t>280.00</t>
  </si>
  <si>
    <t>Изображение</t>
  </si>
  <si>
    <t>Набор для вышивания «Жар-Птица» Р-315 Аперитив. Магниты</t>
  </si>
  <si>
    <t>280.00</t>
  </si>
  <si>
    <t>шт</t>
  </si>
  <si>
    <t>1</t>
  </si>
  <si>
    <t>Изображение</t>
  </si>
  <si>
    <t>Набор для вышивания «Жар-Птица» Р-330 Шум океана. Магниты 6*10, 6*9, 12*7см</t>
  </si>
  <si>
    <t>Набор для вышивания «Жар-Птица» Р-330 Шум океана. Магниты 6*10, 6*9, 12*7см</t>
  </si>
  <si>
    <t>Р-330_МПС</t>
  </si>
  <si>
    <t>220.00</t>
  </si>
  <si>
    <t>Изображение</t>
  </si>
  <si>
    <t>Набор для вышивания «Жар-Птица» Р-330 Шум океана. Магниты 6*10, 6*9, 12*7см</t>
  </si>
  <si>
    <t>220.00</t>
  </si>
  <si>
    <t>шт</t>
  </si>
  <si>
    <t>1</t>
  </si>
  <si>
    <t>Изображение</t>
  </si>
  <si>
    <t>Набор для вышивания «Жар-Птица» Р-333 Морская история. Магниты 6*9, 4*9, 13*7</t>
  </si>
  <si>
    <t>Набор для вышивания «Жар-Птица» Р-333 Морская история. Магниты 6*9, 4*9, 13*7</t>
  </si>
  <si>
    <t>Р-333_МПС</t>
  </si>
  <si>
    <t>220.00</t>
  </si>
  <si>
    <t>Изображение</t>
  </si>
  <si>
    <t>Набор для вышивания «Жар-Птица» Р-333 Морская история. Магниты 6*9, 4*9, 13*7</t>
  </si>
  <si>
    <t>220.00</t>
  </si>
  <si>
    <t>шт</t>
  </si>
  <si>
    <t>1</t>
  </si>
  <si>
    <t>Изображение</t>
  </si>
  <si>
    <t>Набор для вышивания «Жар-Птица» Р-334 Счастливая копилка 12*10 см</t>
  </si>
  <si>
    <t>Набор для вышивания «Жар-Птица» Р-334 Счастливая копилка 12*10 см</t>
  </si>
  <si>
    <t>Р-334_МПС</t>
  </si>
  <si>
    <t>220.00</t>
  </si>
  <si>
    <t>Изображение</t>
  </si>
  <si>
    <t>Набор для вышивания «Жар-Птица» Р-334 Счастливая копилка 12*10 см</t>
  </si>
  <si>
    <t>220.00</t>
  </si>
  <si>
    <t>шт</t>
  </si>
  <si>
    <t>1</t>
  </si>
  <si>
    <t>Изображение</t>
  </si>
  <si>
    <t>Набор для вышивания «Жар-Птица» Р-341 Пират, 11*9 см</t>
  </si>
  <si>
    <t>Набор для вышивания «Жар-Птица» Р-341 Пират, 11*9 см</t>
  </si>
  <si>
    <t>Р-341_МПС</t>
  </si>
  <si>
    <t>280.00</t>
  </si>
  <si>
    <t>Изображение</t>
  </si>
  <si>
    <t>Набор для вышивания «Жар-Птица» Р-341 Пират, 11*9 см</t>
  </si>
  <si>
    <t>280.00</t>
  </si>
  <si>
    <t>шт</t>
  </si>
  <si>
    <t>2</t>
  </si>
  <si>
    <t>Изображение</t>
  </si>
  <si>
    <t>Набор для вышивания «Жар-Птица» Р-342 Осенняя совушка, 12*9 см</t>
  </si>
  <si>
    <t>Набор для вышивания «Жар-Птица» Р-342 Осенняя совушка, 12*9 см</t>
  </si>
  <si>
    <t>Р-342_МПС</t>
  </si>
  <si>
    <t>280.00</t>
  </si>
  <si>
    <t>Изображение</t>
  </si>
  <si>
    <t>Набор для вышивания «Жар-Птица» Р-342 Осенняя совушка, 12*9 см</t>
  </si>
  <si>
    <t>280.00</t>
  </si>
  <si>
    <t>шт</t>
  </si>
  <si>
    <t>1</t>
  </si>
  <si>
    <t>Изображение</t>
  </si>
  <si>
    <t>Набор для вышивания «Жар-Птица» Р-343 Зимний совёнок, 11*9 см</t>
  </si>
  <si>
    <t>Набор для вышивания «Жар-Птица» Р-343 Зимний совёнок, 11*9 см</t>
  </si>
  <si>
    <t>Р-343_МПС</t>
  </si>
  <si>
    <t>280.00</t>
  </si>
  <si>
    <t>Изображение</t>
  </si>
  <si>
    <t>Набор для вышивания «Жар-Птица» Р-343 Зимний совёнок, 11*9 см</t>
  </si>
  <si>
    <t>280.00</t>
  </si>
  <si>
    <t>шт</t>
  </si>
  <si>
    <t>1</t>
  </si>
  <si>
    <t>Изображение</t>
  </si>
  <si>
    <t>Набор для вышивания «Жар-Птица» Р-344 Милая совушка, 12*9 см</t>
  </si>
  <si>
    <t>Набор для вышивания «Жар-Птица» Р-344 Милая совушка, 12*9 см</t>
  </si>
  <si>
    <t>Р-344_МПС</t>
  </si>
  <si>
    <t>280.00</t>
  </si>
  <si>
    <t>Изображение</t>
  </si>
  <si>
    <t>Набор для вышивания «Жар-Птица» Р-344 Милая совушка, 12*9 см</t>
  </si>
  <si>
    <t>280.00</t>
  </si>
  <si>
    <t>шт</t>
  </si>
  <si>
    <t>1</t>
  </si>
  <si>
    <t>Изображение</t>
  </si>
  <si>
    <t>Набор для вышивания «Жар-Птица» Р-406 Весенний праздник, 11*8см</t>
  </si>
  <si>
    <t>Набор для вышивания «Жар-Птица» Р-406 Весенний праздник, 11*8см</t>
  </si>
  <si>
    <t>Р-406_МПС</t>
  </si>
  <si>
    <t>320.00</t>
  </si>
  <si>
    <t>Изображение</t>
  </si>
  <si>
    <t>Набор для вышивания «Жар-Птица» Р-406 Весенний праздник, 11*8см</t>
  </si>
  <si>
    <t>320.00</t>
  </si>
  <si>
    <t>шт</t>
  </si>
  <si>
    <t>4</t>
  </si>
  <si>
    <t>Изображение</t>
  </si>
  <si>
    <t>Набор для вышивания «Жар-Птица» Р-408 Пасхальный зайка</t>
  </si>
  <si>
    <t>Набор для вышивания «Жар-Птица» Р-408 Пасхальный зайка</t>
  </si>
  <si>
    <t>Р-408_МПС</t>
  </si>
  <si>
    <t>250.00</t>
  </si>
  <si>
    <t>Изображение</t>
  </si>
  <si>
    <t>Набор для вышивания «Жар-Птица» Р-408 Пасхальный зайка</t>
  </si>
  <si>
    <t>250.00</t>
  </si>
  <si>
    <t>шт</t>
  </si>
  <si>
    <t>2</t>
  </si>
  <si>
    <t>Изображение</t>
  </si>
  <si>
    <t>Набор для вышивания «Жар-Птица» Р-417 Колючий друг8*12</t>
  </si>
  <si>
    <t>Набор для вышивания «Жар-Птица» Р-417 Колючий друг8*12</t>
  </si>
  <si>
    <t>Р-417_МПС</t>
  </si>
  <si>
    <t>250.00</t>
  </si>
  <si>
    <t>Изображение</t>
  </si>
  <si>
    <t>Набор для вышивания «Жар-Птица» Р-417 Колючий друг8*12</t>
  </si>
  <si>
    <t>250.00</t>
  </si>
  <si>
    <t>шт</t>
  </si>
  <si>
    <t>1</t>
  </si>
  <si>
    <t>Изображение</t>
  </si>
  <si>
    <t>Набор для вышивания «Жар-Птица» Р-418 Цветное настроение 13*9</t>
  </si>
  <si>
    <t>Набор для вышивания «Жар-Птица» Р-418 Цветное настроение 13*9</t>
  </si>
  <si>
    <t>Р-418_МПС</t>
  </si>
  <si>
    <t>280.00</t>
  </si>
  <si>
    <t>Изображение</t>
  </si>
  <si>
    <t>Набор для вышивания «Жар-Птица» Р-418 Цветное настроение 13*9</t>
  </si>
  <si>
    <t>280.00</t>
  </si>
  <si>
    <t>шт</t>
  </si>
  <si>
    <t>1</t>
  </si>
  <si>
    <t>Изображение</t>
  </si>
  <si>
    <t>Набор для вышивания «Жар-Птица» Р-419 Веселые ребята. Магниты 8*6</t>
  </si>
  <si>
    <t>Набор для вышивания «Жар-Птица» Р-419 Веселые ребята. Магниты 8*6</t>
  </si>
  <si>
    <t>Р-419_МПС</t>
  </si>
  <si>
    <t>280.00</t>
  </si>
  <si>
    <t>Изображение</t>
  </si>
  <si>
    <t>Набор для вышивания «Жар-Птица» Р-419 Веселые ребята. Магниты 8*6</t>
  </si>
  <si>
    <t>280.00</t>
  </si>
  <si>
    <t>шт</t>
  </si>
  <si>
    <t>1</t>
  </si>
  <si>
    <t>Изображение</t>
  </si>
  <si>
    <t>Набор для вышивания «Жар-Птица» Р-454 Дары осени. Магниты</t>
  </si>
  <si>
    <t>Набор для вышивания «Жар-Птица» Р-454 Дары осени. Магниты</t>
  </si>
  <si>
    <t>Р-454_МПС</t>
  </si>
  <si>
    <t>280.00</t>
  </si>
  <si>
    <t>Изображение</t>
  </si>
  <si>
    <t>Набор для вышивания «Жар-Птица» Р-454 Дары осени. Магниты</t>
  </si>
  <si>
    <t>280.00</t>
  </si>
  <si>
    <t>шт</t>
  </si>
  <si>
    <t>1</t>
  </si>
  <si>
    <t>Изображение</t>
  </si>
  <si>
    <t>Набор для вышивания «Жар-Птица» Р-472 Курочка Ряба</t>
  </si>
  <si>
    <t>Набор для вышивания «Жар-Птица» Р-472 Курочка Ряба</t>
  </si>
  <si>
    <t>Р-472_МПС</t>
  </si>
  <si>
    <t>250.00</t>
  </si>
  <si>
    <t>Изображение</t>
  </si>
  <si>
    <t>Набор для вышивания «Жар-Птица» Р-472 Курочка Ряба</t>
  </si>
  <si>
    <t>250.00</t>
  </si>
  <si>
    <t>шт</t>
  </si>
  <si>
    <t>1</t>
  </si>
  <si>
    <t>Изображение</t>
  </si>
  <si>
    <t>Набор для вышивания «Жар-Птица» Р-482 Пасхальный кулич</t>
  </si>
  <si>
    <t>Набор для вышивания «Жар-Птица» Р-482 Пасхальный кулич</t>
  </si>
  <si>
    <t>Р-482_МПС</t>
  </si>
  <si>
    <t>250.00</t>
  </si>
  <si>
    <t>Изображение</t>
  </si>
  <si>
    <t>Набор для вышивания «Жар-Птица» Р-482 Пасхальный кулич</t>
  </si>
  <si>
    <t>250.00</t>
  </si>
  <si>
    <t>шт</t>
  </si>
  <si>
    <t>1</t>
  </si>
  <si>
    <t>Изображение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</si>
</sst>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6"/>
      <color theme="1"/>
      <b/>
      <i/>
      <family val="1"/>
      <charset val="204"/>
    </font>
    <font>
      <name val="Calibri"/>
      <sz val="16"/>
      <color theme="1"/>
      <b/>
      <i/>
      <family val="1"/>
      <charset val="204"/>
    </font>
    <font>
      <name val="Calibri"/>
      <sz val="12"/>
      <color theme="1"/>
      <b/>
      <family val="1"/>
      <charset val="204"/>
    </font>
    <font>
      <name val="Calibri"/>
      <sz val="12"/>
      <color theme="1"/>
      <b/>
      <family val="1"/>
      <charset val="204"/>
    </font>
    <font>
      <name val="Calibri"/>
      <sz val="8"/>
      <color theme="1"/>
      <family val="1"/>
      <charset val="204"/>
    </font>
    <font>
      <name val="Calibri"/>
      <sz val="8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top" wrapText="1"/>
    </xf>
    <xf numFmtId="0" fontId="3" fillId="0" borderId="0" xfId="2" applyFont="1" applyAlignment="1" applyProtection="1">
      <alignment horizontal="center" vertical="top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0" fillId="0" borderId="0" xfId="5" applyAlignment="1" applyProtection="1">
      <alignment horizontal="center" vertical="top" wrapText="1"/>
    </xf>
    <xf numFmtId="0" fontId="0" fillId="0" borderId="0" xfId="6" applyAlignment="1" applyProtection="1">
      <alignment horizontal="center" vertical="top" wrapText="1"/>
    </xf>
    <xf numFmtId="0" fontId="6" fillId="0" borderId="0" xfId="7" applyFont="1" applyAlignment="1" applyProtection="1">
      <alignment horizontal="center" vertical="top" wrapText="1"/>
    </xf>
    <xf numFmtId="0" fontId="7" fillId="0" borderId="0" xfId="8" applyFont="1" applyAlignment="1" applyProtection="1">
      <alignment horizontal="center" vertical="top" wrapText="1"/>
    </xf>
    <xf numFmtId="0" fontId="8" fillId="0" borderId="0" xfId="9" applyFont="1" applyAlignment="1" applyProtection="1">
      <alignment horizontal="left" vertical="top" wrapText="1"/>
    </xf>
    <xf numFmtId="0" fontId="9" fillId="0" borderId="0" xfId="10" applyFont="1" applyAlignment="1" applyProtection="1">
      <alignment horizontal="left" vertical="top" wrapText="1"/>
    </xf>
    <xf numFmtId="0" fontId="10" fillId="0" borderId="0" xfId="11" applyFont="1" applyAlignment="1" applyProtection="1">
      <alignment horizontal="left" vertical="top" wrapText="1"/>
    </xf>
    <xf numFmtId="49" applyNumberFormat="1" quotePrefix="1" fontId="0" fillId="0" borderId="0" xfId="12" applyAlignment="1" applyProtection="1">
      <alignment horizontal="left" vertical="top" wrapText="1"/>
    </xf>
    <xf numFmtId="0" fontId="0" fillId="0" borderId="0" xfId="13" applyAlignment="1" applyProtection="1">
      <alignment horizontal="center" vertical="top" wrapText="1"/>
    </xf>
    <xf numFmtId="0" fontId="11" fillId="0" borderId="0" xfId="14" applyFont="1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3.jpg"/><Relationship Id="rId14" Type="http://schemas.openxmlformats.org/officeDocument/2006/relationships/image" Target="../media/image14.jpg"/><Relationship Id="rId15" Type="http://schemas.openxmlformats.org/officeDocument/2006/relationships/image" Target="../media/image15.jpg"/><Relationship Id="rId16" Type="http://schemas.openxmlformats.org/officeDocument/2006/relationships/image" Target="../media/image16.jpg"/><Relationship Id="rId17" Type="http://schemas.openxmlformats.org/officeDocument/2006/relationships/image" Target="../media/image17.jpg"/><Relationship Id="rId18" Type="http://schemas.openxmlformats.org/officeDocument/2006/relationships/image" Target="../media/image18.jpg"/><Relationship Id="rId19" Type="http://schemas.openxmlformats.org/officeDocument/2006/relationships/image" Target="../media/image19.jpg"/><Relationship Id="rId20" Type="http://schemas.openxmlformats.org/officeDocument/2006/relationships/image" Target="../media/image20.jpg"/><Relationship Id="rId21" Type="http://schemas.openxmlformats.org/officeDocument/2006/relationships/image" Target="../media/image21.jpg"/><Relationship Id="rId22" Type="http://schemas.openxmlformats.org/officeDocument/2006/relationships/image" Target="../media/image22.jpg"/><Relationship Id="rId23" Type="http://schemas.openxmlformats.org/officeDocument/2006/relationships/image" Target="../media/image23.jpg"/><Relationship Id="rId24" Type="http://schemas.openxmlformats.org/officeDocument/2006/relationships/image" Target="../media/image24.jpg"/><Relationship Id="rId25" Type="http://schemas.openxmlformats.org/officeDocument/2006/relationships/image" Target="../media/image25.jpg"/><Relationship Id="rId26" Type="http://schemas.openxmlformats.org/officeDocument/2006/relationships/image" Target="../media/image26.jpg"/><Relationship Id="rId27" Type="http://schemas.openxmlformats.org/officeDocument/2006/relationships/image" Target="../media/image27.jpg"/><Relationship Id="rId28" Type="http://schemas.openxmlformats.org/officeDocument/2006/relationships/image" Target="../media/image28.jpg"/><Relationship Id="rId29" Type="http://schemas.openxmlformats.org/officeDocument/2006/relationships/image" Target="../media/image29.jpg"/><Relationship Id="rId30" Type="http://schemas.openxmlformats.org/officeDocument/2006/relationships/image" Target="../media/image30.jpg"/><Relationship Id="rId31" Type="http://schemas.openxmlformats.org/officeDocument/2006/relationships/image" Target="../media/image31.jpg"/><Relationship Id="rId32" Type="http://schemas.openxmlformats.org/officeDocument/2006/relationships/image" Target="../media/image32.jpg"/><Relationship Id="rId33" Type="http://schemas.openxmlformats.org/officeDocument/2006/relationships/image" Target="../media/image33.jpg"/><Relationship Id="rId34" Type="http://schemas.openxmlformats.org/officeDocument/2006/relationships/image" Target="../media/image34.jpg"/><Relationship Id="rId35" Type="http://schemas.openxmlformats.org/officeDocument/2006/relationships/image" Target="../media/image35.jpg"/><Relationship Id="rId36" Type="http://schemas.openxmlformats.org/officeDocument/2006/relationships/image" Target="../media/image36.jpg"/><Relationship Id="rId37" Type="http://schemas.openxmlformats.org/officeDocument/2006/relationships/image" Target="../media/image37.jpg"/><Relationship Id="rId38" Type="http://schemas.openxmlformats.org/officeDocument/2006/relationships/image" Target="../media/image38.jpg"/><Relationship Id="rId39" Type="http://schemas.openxmlformats.org/officeDocument/2006/relationships/image" Target="../media/image39.jpg"/><Relationship Id="rId40" Type="http://schemas.openxmlformats.org/officeDocument/2006/relationships/image" Target="../media/image40.jpg"/><Relationship Id="rId41" Type="http://schemas.openxmlformats.org/officeDocument/2006/relationships/image" Target="../media/image41.jpg"/><Relationship Id="rId42" Type="http://schemas.openxmlformats.org/officeDocument/2006/relationships/image" Target="../media/image42.jpg"/><Relationship Id="rId43" Type="http://schemas.openxmlformats.org/officeDocument/2006/relationships/image" Target="../media/image43.jpg"/><Relationship Id="rId44" Type="http://schemas.openxmlformats.org/officeDocument/2006/relationships/image" Target="../media/image44.jpg"/><Relationship Id="rId45" Type="http://schemas.openxmlformats.org/officeDocument/2006/relationships/image" Target="../media/image45.jpg"/><Relationship Id="rId46" Type="http://schemas.openxmlformats.org/officeDocument/2006/relationships/image" Target="../media/image46.jpg"/><Relationship Id="rId47" Type="http://schemas.openxmlformats.org/officeDocument/2006/relationships/image" Target="../media/image47.jpg"/><Relationship Id="rId48" Type="http://schemas.openxmlformats.org/officeDocument/2006/relationships/image" Target="../media/image48.jpg"/><Relationship Id="rId49" Type="http://schemas.openxmlformats.org/officeDocument/2006/relationships/image" Target="../media/image49.jpg"/><Relationship Id="rId50" Type="http://schemas.openxmlformats.org/officeDocument/2006/relationships/image" Target="../media/image50.jpg"/><Relationship Id="rId51" Type="http://schemas.openxmlformats.org/officeDocument/2006/relationships/image" Target="../media/image51.jpg"/><Relationship Id="rId52" Type="http://schemas.openxmlformats.org/officeDocument/2006/relationships/image" Target="../media/image52.jpg"/><Relationship Id="rId53" Type="http://schemas.openxmlformats.org/officeDocument/2006/relationships/image" Target="../media/image53.jpg"/><Relationship Id="rId54" Type="http://schemas.openxmlformats.org/officeDocument/2006/relationships/image" Target="../media/image54.jpg"/><Relationship Id="rId55" Type="http://schemas.openxmlformats.org/officeDocument/2006/relationships/image" Target="../media/image55.jpg"/><Relationship Id="rId56" Type="http://schemas.openxmlformats.org/officeDocument/2006/relationships/image" Target="../media/image56.jpg"/><Relationship Id="rId57" Type="http://schemas.openxmlformats.org/officeDocument/2006/relationships/image" Target="../media/image57.jpg"/><Relationship Id="rId58" Type="http://schemas.openxmlformats.org/officeDocument/2006/relationships/image" Target="../media/image58.jpg"/><Relationship Id="rId59" Type="http://schemas.openxmlformats.org/officeDocument/2006/relationships/image" Target="../media/image59.jpg"/><Relationship Id="rId60" Type="http://schemas.openxmlformats.org/officeDocument/2006/relationships/image" Target="../media/image60.jpg"/><Relationship Id="rId61" Type="http://schemas.openxmlformats.org/officeDocument/2006/relationships/image" Target="../media/image61.jpg"/><Relationship Id="rId62" Type="http://schemas.openxmlformats.org/officeDocument/2006/relationships/image" Target="../media/image62.jpg"/><Relationship Id="rId63" Type="http://schemas.openxmlformats.org/officeDocument/2006/relationships/image" Target="../media/image63.jpg"/><Relationship Id="rId64" Type="http://schemas.openxmlformats.org/officeDocument/2006/relationships/image" Target="../media/image64.jpg"/><Relationship Id="rId65" Type="http://schemas.openxmlformats.org/officeDocument/2006/relationships/image" Target="../media/image65.jpg"/><Relationship Id="rId66" Type="http://schemas.openxmlformats.org/officeDocument/2006/relationships/image" Target="../media/image66.jpg"/><Relationship Id="rId67" Type="http://schemas.openxmlformats.org/officeDocument/2006/relationships/image" Target="../media/image67.jpg"/><Relationship Id="rId68" Type="http://schemas.openxmlformats.org/officeDocument/2006/relationships/image" Target="../media/image68.jpg"/><Relationship Id="rId69" Type="http://schemas.openxmlformats.org/officeDocument/2006/relationships/image" Target="../media/image69.jpg"/><Relationship Id="rId70" Type="http://schemas.openxmlformats.org/officeDocument/2006/relationships/image" Target="../media/image70.jpg"/><Relationship Id="rId71" Type="http://schemas.openxmlformats.org/officeDocument/2006/relationships/image" Target="../media/image71.jpg"/><Relationship Id="rId72" Type="http://schemas.openxmlformats.org/officeDocument/2006/relationships/image" Target="../media/image72.jpg"/><Relationship Id="rId73" Type="http://schemas.openxmlformats.org/officeDocument/2006/relationships/image" Target="../media/image73.jpg"/><Relationship Id="rId74" Type="http://schemas.openxmlformats.org/officeDocument/2006/relationships/image" Target="../media/image74.jpg"/><Relationship Id="rId75" Type="http://schemas.openxmlformats.org/officeDocument/2006/relationships/image" Target="../media/image75.jpg"/><Relationship Id="rId76" Type="http://schemas.openxmlformats.org/officeDocument/2006/relationships/image" Target="../media/image76.jpg"/><Relationship Id="rId77" Type="http://schemas.openxmlformats.org/officeDocument/2006/relationships/image" Target="../media/image77.jpg"/><Relationship Id="rId78" Type="http://schemas.openxmlformats.org/officeDocument/2006/relationships/image" Target="../media/image78.jpg"/><Relationship Id="rId79" Type="http://schemas.openxmlformats.org/officeDocument/2006/relationships/image" Target="../media/image79.jpg"/><Relationship Id="rId80" Type="http://schemas.openxmlformats.org/officeDocument/2006/relationships/image" Target="../media/image80.jpg"/><Relationship Id="rId81" Type="http://schemas.openxmlformats.org/officeDocument/2006/relationships/image" Target="../media/image81.jpg"/><Relationship Id="rId82" Type="http://schemas.openxmlformats.org/officeDocument/2006/relationships/image" Target="../media/image82.jpg"/><Relationship Id="rId83" Type="http://schemas.openxmlformats.org/officeDocument/2006/relationships/image" Target="../media/image83.jpg"/><Relationship Id="rId84" Type="http://schemas.openxmlformats.org/officeDocument/2006/relationships/image" Target="../media/image84.jpg"/><Relationship Id="rId85" Type="http://schemas.openxmlformats.org/officeDocument/2006/relationships/image" Target="../media/image85.jpg"/><Relationship Id="rId86" Type="http://schemas.openxmlformats.org/officeDocument/2006/relationships/image" Target="../media/image86.jpg"/><Relationship Id="rId87" Type="http://schemas.openxmlformats.org/officeDocument/2006/relationships/image" Target="../media/image87.jpg"/><Relationship Id="rId88" Type="http://schemas.openxmlformats.org/officeDocument/2006/relationships/image" Target="../media/image88.jpg"/><Relationship Id="rId89" Type="http://schemas.openxmlformats.org/officeDocument/2006/relationships/image" Target="../media/image89.jpg"/><Relationship Id="rId90" Type="http://schemas.openxmlformats.org/officeDocument/2006/relationships/image" Target="../media/image90.jpg"/><Relationship Id="rId91" Type="http://schemas.openxmlformats.org/officeDocument/2006/relationships/image" Target="../media/image91.jpg"/><Relationship Id="rId92" Type="http://schemas.openxmlformats.org/officeDocument/2006/relationships/image" Target="../media/image92.jpg"/><Relationship Id="rId93" Type="http://schemas.openxmlformats.org/officeDocument/2006/relationships/image" Target="../media/image93.jpg"/><Relationship Id="rId94" Type="http://schemas.openxmlformats.org/officeDocument/2006/relationships/image" Target="../media/image94.jpg"/><Relationship Id="rId95" Type="http://schemas.openxmlformats.org/officeDocument/2006/relationships/image" Target="../media/image95.jpg"/><Relationship Id="rId96" Type="http://schemas.openxmlformats.org/officeDocument/2006/relationships/image" Target="../media/image96.jpg"/><Relationship Id="rId97" Type="http://schemas.openxmlformats.org/officeDocument/2006/relationships/image" Target="../media/image97.jpg"/><Relationship Id="rId98" Type="http://schemas.openxmlformats.org/officeDocument/2006/relationships/image" Target="../media/image98.jpg"/><Relationship Id="rId99" Type="http://schemas.openxmlformats.org/officeDocument/2006/relationships/image" Target="../media/image99.jpg"/><Relationship Id="rId100" Type="http://schemas.openxmlformats.org/officeDocument/2006/relationships/image" Target="../media/image100.jpg"/><Relationship Id="rId101" Type="http://schemas.openxmlformats.org/officeDocument/2006/relationships/image" Target="../media/image101.jpg"/><Relationship Id="rId102" Type="http://schemas.openxmlformats.org/officeDocument/2006/relationships/image" Target="../media/image102.jpg"/><Relationship Id="rId103" Type="http://schemas.openxmlformats.org/officeDocument/2006/relationships/image" Target="../media/image103.jpg"/><Relationship Id="rId104" Type="http://schemas.openxmlformats.org/officeDocument/2006/relationships/image" Target="../media/image104.jpg"/><Relationship Id="rId105" Type="http://schemas.openxmlformats.org/officeDocument/2006/relationships/image" Target="../media/image105.jpg"/><Relationship Id="rId106" Type="http://schemas.openxmlformats.org/officeDocument/2006/relationships/image" Target="../media/image106.jpg"/><Relationship Id="rId107" Type="http://schemas.openxmlformats.org/officeDocument/2006/relationships/image" Target="../media/image107.jpg"/><Relationship Id="rId108" Type="http://schemas.openxmlformats.org/officeDocument/2006/relationships/image" Target="../media/image108.jpg"/><Relationship Id="rId109" Type="http://schemas.openxmlformats.org/officeDocument/2006/relationships/image" Target="../media/image109.jpg"/><Relationship Id="rId110" Type="http://schemas.openxmlformats.org/officeDocument/2006/relationships/image" Target="../media/image110.jpg"/><Relationship Id="rId111" Type="http://schemas.openxmlformats.org/officeDocument/2006/relationships/image" Target="../media/image111.jpg"/><Relationship Id="rId112" Type="http://schemas.openxmlformats.org/officeDocument/2006/relationships/image" Target="../media/image112.jpg"/><Relationship Id="rId113" Type="http://schemas.openxmlformats.org/officeDocument/2006/relationships/image" Target="../media/image113.jpg"/><Relationship Id="rId114" Type="http://schemas.openxmlformats.org/officeDocument/2006/relationships/image" Target="../media/image114.jpg"/><Relationship Id="rId115" Type="http://schemas.openxmlformats.org/officeDocument/2006/relationships/image" Target="../media/image115.jpg"/><Relationship Id="rId116" Type="http://schemas.openxmlformats.org/officeDocument/2006/relationships/image" Target="../media/image116.jpg"/><Relationship Id="rId117" Type="http://schemas.openxmlformats.org/officeDocument/2006/relationships/image" Target="../media/image117.jpg"/><Relationship Id="rId118" Type="http://schemas.openxmlformats.org/officeDocument/2006/relationships/image" Target="../media/image118.jpg"/><Relationship Id="rId119" Type="http://schemas.openxmlformats.org/officeDocument/2006/relationships/image" Target="../media/image119.jpg"/><Relationship Id="rId120" Type="http://schemas.openxmlformats.org/officeDocument/2006/relationships/image" Target="../media/image120.jpg"/><Relationship Id="rId121" Type="http://schemas.openxmlformats.org/officeDocument/2006/relationships/image" Target="../media/image121.jpg"/><Relationship Id="rId122" Type="http://schemas.openxmlformats.org/officeDocument/2006/relationships/image" Target="../media/image122.jpg"/><Relationship Id="rId123" Type="http://schemas.openxmlformats.org/officeDocument/2006/relationships/image" Target="../media/image123.jpg"/><Relationship Id="rId124" Type="http://schemas.openxmlformats.org/officeDocument/2006/relationships/image" Target="../media/image124.jpg"/><Relationship Id="rId125" Type="http://schemas.openxmlformats.org/officeDocument/2006/relationships/image" Target="../media/image125.jpg"/><Relationship Id="rId126" Type="http://schemas.openxmlformats.org/officeDocument/2006/relationships/image" Target="../media/image126.jpg"/><Relationship Id="rId127" Type="http://schemas.openxmlformats.org/officeDocument/2006/relationships/image" Target="../media/image127.jpg"/><Relationship Id="rId128" Type="http://schemas.openxmlformats.org/officeDocument/2006/relationships/image" Target="../media/image128.jpg"/><Relationship Id="rId129" Type="http://schemas.openxmlformats.org/officeDocument/2006/relationships/image" Target="../media/image129.jpg"/><Relationship Id="rId130" Type="http://schemas.openxmlformats.org/officeDocument/2006/relationships/image" Target="../media/image130.jpg"/><Relationship Id="rId131" Type="http://schemas.openxmlformats.org/officeDocument/2006/relationships/image" Target="../media/image131.jpg"/><Relationship Id="rId132" Type="http://schemas.openxmlformats.org/officeDocument/2006/relationships/image" Target="../media/image132.jpg"/><Relationship Id="rId133" Type="http://schemas.openxmlformats.org/officeDocument/2006/relationships/image" Target="../media/image133.jpg"/><Relationship Id="rId134" Type="http://schemas.openxmlformats.org/officeDocument/2006/relationships/image" Target="../media/image134.jpg"/><Relationship Id="rId135" Type="http://schemas.openxmlformats.org/officeDocument/2006/relationships/image" Target="../media/image135.jpg"/><Relationship Id="rId136" Type="http://schemas.openxmlformats.org/officeDocument/2006/relationships/image" Target="../media/image136.jpg"/><Relationship Id="rId137" Type="http://schemas.openxmlformats.org/officeDocument/2006/relationships/image" Target="../media/image137.jpg"/><Relationship Id="rId138" Type="http://schemas.openxmlformats.org/officeDocument/2006/relationships/image" Target="../media/image138.jpg"/><Relationship Id="rId139" Type="http://schemas.openxmlformats.org/officeDocument/2006/relationships/image" Target="../media/image139.jpg"/><Relationship Id="rId140" Type="http://schemas.openxmlformats.org/officeDocument/2006/relationships/image" Target="../media/image140.jpg"/><Relationship Id="rId141" Type="http://schemas.openxmlformats.org/officeDocument/2006/relationships/image" Target="../media/image141.jpg"/><Relationship Id="rId142" Type="http://schemas.openxmlformats.org/officeDocument/2006/relationships/image" Target="../media/image142.jpg"/><Relationship Id="rId143" Type="http://schemas.openxmlformats.org/officeDocument/2006/relationships/image" Target="../media/image143.jpg"/><Relationship Id="rId144" Type="http://schemas.openxmlformats.org/officeDocument/2006/relationships/image" Target="../media/image144.jpg"/><Relationship Id="rId145" Type="http://schemas.openxmlformats.org/officeDocument/2006/relationships/image" Target="../media/image145.jpg"/><Relationship Id="rId146" Type="http://schemas.openxmlformats.org/officeDocument/2006/relationships/image" Target="../media/image146.jpg"/><Relationship Id="rId147" Type="http://schemas.openxmlformats.org/officeDocument/2006/relationships/image" Target="../media/image147.jpg"/><Relationship Id="rId148" Type="http://schemas.openxmlformats.org/officeDocument/2006/relationships/image" Target="../media/image148.jpg"/><Relationship Id="rId149" Type="http://schemas.openxmlformats.org/officeDocument/2006/relationships/image" Target="../media/image149.jpg"/><Relationship Id="rId150" Type="http://schemas.openxmlformats.org/officeDocument/2006/relationships/image" Target="../media/image150.jpg"/><Relationship Id="rId151" Type="http://schemas.openxmlformats.org/officeDocument/2006/relationships/image" Target="../media/image151.jpg"/><Relationship Id="rId152" Type="http://schemas.openxmlformats.org/officeDocument/2006/relationships/image" Target="../media/image152.jpg"/><Relationship Id="rId153" Type="http://schemas.openxmlformats.org/officeDocument/2006/relationships/image" Target="../media/image153.jpg"/><Relationship Id="rId154" Type="http://schemas.openxmlformats.org/officeDocument/2006/relationships/image" Target="../media/image154.jpg"/><Relationship Id="rId155" Type="http://schemas.openxmlformats.org/officeDocument/2006/relationships/image" Target="../media/image155.jpg"/><Relationship Id="rId156" Type="http://schemas.openxmlformats.org/officeDocument/2006/relationships/image" Target="../media/image156.jpg"/><Relationship Id="rId157" Type="http://schemas.openxmlformats.org/officeDocument/2006/relationships/image" Target="../media/image157.jpg"/><Relationship Id="rId158" Type="http://schemas.openxmlformats.org/officeDocument/2006/relationships/image" Target="../media/image158.jpg"/><Relationship Id="rId159" Type="http://schemas.openxmlformats.org/officeDocument/2006/relationships/image" Target="../media/image159.jpg"/><Relationship Id="rId160" Type="http://schemas.openxmlformats.org/officeDocument/2006/relationships/image" Target="../media/image160.jpg"/><Relationship Id="rId161" Type="http://schemas.openxmlformats.org/officeDocument/2006/relationships/image" Target="../media/image161.jpg"/><Relationship Id="rId162" Type="http://schemas.openxmlformats.org/officeDocument/2006/relationships/image" Target="../media/image162.jpg"/><Relationship Id="rId163" Type="http://schemas.openxmlformats.org/officeDocument/2006/relationships/image" Target="../media/image163.jpg"/><Relationship Id="rId164" Type="http://schemas.openxmlformats.org/officeDocument/2006/relationships/image" Target="../media/image164.jpg"/><Relationship Id="rId165" Type="http://schemas.openxmlformats.org/officeDocument/2006/relationships/image" Target="../media/image165.jpg"/><Relationship Id="rId166" Type="http://schemas.openxmlformats.org/officeDocument/2006/relationships/image" Target="../media/image166.jpg"/><Relationship Id="rId167" Type="http://schemas.openxmlformats.org/officeDocument/2006/relationships/image" Target="../media/image167.jpg"/><Relationship Id="rId168" Type="http://schemas.openxmlformats.org/officeDocument/2006/relationships/image" Target="../media/image168.jpg"/><Relationship Id="rId169" Type="http://schemas.openxmlformats.org/officeDocument/2006/relationships/image" Target="../media/image169.jpg"/><Relationship Id="rId170" Type="http://schemas.openxmlformats.org/officeDocument/2006/relationships/image" Target="../media/image170.jpg"/><Relationship Id="rId171" Type="http://schemas.openxmlformats.org/officeDocument/2006/relationships/image" Target="../media/image171.jpg"/><Relationship Id="rId172" Type="http://schemas.openxmlformats.org/officeDocument/2006/relationships/image" Target="../media/image172.jpg"/><Relationship Id="rId173" Type="http://schemas.openxmlformats.org/officeDocument/2006/relationships/image" Target="../media/image173.jpg"/><Relationship Id="rId174" Type="http://schemas.openxmlformats.org/officeDocument/2006/relationships/image" Target="../media/image174.jpg"/><Relationship Id="rId175" Type="http://schemas.openxmlformats.org/officeDocument/2006/relationships/image" Target="../media/image175.jpg"/><Relationship Id="rId176" Type="http://schemas.openxmlformats.org/officeDocument/2006/relationships/image" Target="../media/image176.jpg"/><Relationship Id="rId177" Type="http://schemas.openxmlformats.org/officeDocument/2006/relationships/image" Target="../media/image177.jpg"/><Relationship Id="rId178" Type="http://schemas.openxmlformats.org/officeDocument/2006/relationships/image" Target="../media/image178.jpg"/><Relationship Id="rId179" Type="http://schemas.openxmlformats.org/officeDocument/2006/relationships/image" Target="../media/image179.jpg"/><Relationship Id="rId180" Type="http://schemas.openxmlformats.org/officeDocument/2006/relationships/image" Target="../media/image180.jpg"/><Relationship Id="rId181" Type="http://schemas.openxmlformats.org/officeDocument/2006/relationships/image" Target="../media/image181.jpg"/><Relationship Id="rId182" Type="http://schemas.openxmlformats.org/officeDocument/2006/relationships/image" Target="../media/image182.jpg"/><Relationship Id="rId183" Type="http://schemas.openxmlformats.org/officeDocument/2006/relationships/image" Target="../media/image183.jpg"/><Relationship Id="rId184" Type="http://schemas.openxmlformats.org/officeDocument/2006/relationships/image" Target="../media/image184.jpg"/><Relationship Id="rId185" Type="http://schemas.openxmlformats.org/officeDocument/2006/relationships/image" Target="../media/image185.jpg"/><Relationship Id="rId186" Type="http://schemas.openxmlformats.org/officeDocument/2006/relationships/image" Target="../media/image186.jpg"/><Relationship Id="rId187" Type="http://schemas.openxmlformats.org/officeDocument/2006/relationships/image" Target="../media/image187.jpg"/><Relationship Id="rId188" Type="http://schemas.openxmlformats.org/officeDocument/2006/relationships/image" Target="../media/image188.jpg"/><Relationship Id="rId189" Type="http://schemas.openxmlformats.org/officeDocument/2006/relationships/image" Target="../media/image189.jpg"/><Relationship Id="rId190" Type="http://schemas.openxmlformats.org/officeDocument/2006/relationships/image" Target="../media/image190.jpg"/><Relationship Id="rId191" Type="http://schemas.openxmlformats.org/officeDocument/2006/relationships/image" Target="../media/image191.jpg"/><Relationship Id="rId192" Type="http://schemas.openxmlformats.org/officeDocument/2006/relationships/image" Target="../media/image192.jpg"/><Relationship Id="rId193" Type="http://schemas.openxmlformats.org/officeDocument/2006/relationships/image" Target="../media/image193.jpg"/><Relationship Id="rId194" Type="http://schemas.openxmlformats.org/officeDocument/2006/relationships/image" Target="../media/image194.jpg"/><Relationship Id="rId195" Type="http://schemas.openxmlformats.org/officeDocument/2006/relationships/image" Target="../media/image195.jpg"/><Relationship Id="rId196" Type="http://schemas.openxmlformats.org/officeDocument/2006/relationships/image" Target="../media/image196.jpg"/><Relationship Id="rId197" Type="http://schemas.openxmlformats.org/officeDocument/2006/relationships/image" Target="../media/image197.jpg"/><Relationship Id="rId198" Type="http://schemas.openxmlformats.org/officeDocument/2006/relationships/image" Target="../media/image198.jpg"/><Relationship Id="rId199" Type="http://schemas.openxmlformats.org/officeDocument/2006/relationships/image" Target="../media/image199.jpg"/><Relationship Id="rId200" Type="http://schemas.openxmlformats.org/officeDocument/2006/relationships/image" Target="../media/image200.jpg"/><Relationship Id="rId201" Type="http://schemas.openxmlformats.org/officeDocument/2006/relationships/image" Target="../media/image201.jpg"/><Relationship Id="rId202" Type="http://schemas.openxmlformats.org/officeDocument/2006/relationships/image" Target="../media/image202.jpg"/><Relationship Id="rId203" Type="http://schemas.openxmlformats.org/officeDocument/2006/relationships/image" Target="../media/image203.jpg"/><Relationship Id="rId204" Type="http://schemas.openxmlformats.org/officeDocument/2006/relationships/image" Target="../media/image204.jpg"/><Relationship Id="rId205" Type="http://schemas.openxmlformats.org/officeDocument/2006/relationships/image" Target="../media/image205.jpg"/><Relationship Id="rId206" Type="http://schemas.openxmlformats.org/officeDocument/2006/relationships/image" Target="../media/image206.jpg"/><Relationship Id="rId207" Type="http://schemas.openxmlformats.org/officeDocument/2006/relationships/image" Target="../media/image207.jpg"/><Relationship Id="rId208" Type="http://schemas.openxmlformats.org/officeDocument/2006/relationships/image" Target="../media/image208.jpg"/><Relationship Id="rId209" Type="http://schemas.openxmlformats.org/officeDocument/2006/relationships/image" Target="../media/image209.jpg"/><Relationship Id="rId210" Type="http://schemas.openxmlformats.org/officeDocument/2006/relationships/image" Target="../media/image210.jpg"/><Relationship Id="rId211" Type="http://schemas.openxmlformats.org/officeDocument/2006/relationships/image" Target="../media/image211.jpg"/><Relationship Id="rId212" Type="http://schemas.openxmlformats.org/officeDocument/2006/relationships/image" Target="../media/image212.jpg"/><Relationship Id="rId213" Type="http://schemas.openxmlformats.org/officeDocument/2006/relationships/image" Target="../media/image213.jpg"/><Relationship Id="rId214" Type="http://schemas.openxmlformats.org/officeDocument/2006/relationships/image" Target="../media/image214.jpg"/><Relationship Id="rId215" Type="http://schemas.openxmlformats.org/officeDocument/2006/relationships/image" Target="../media/image215.jpg"/><Relationship Id="rId216" Type="http://schemas.openxmlformats.org/officeDocument/2006/relationships/image" Target="../media/image216.jpg"/><Relationship Id="rId217" Type="http://schemas.openxmlformats.org/officeDocument/2006/relationships/image" Target="../media/image217.jpg"/><Relationship Id="rId218" Type="http://schemas.openxmlformats.org/officeDocument/2006/relationships/image" Target="../media/image218.jpg"/><Relationship Id="rId219" Type="http://schemas.openxmlformats.org/officeDocument/2006/relationships/image" Target="../media/image219.jpg"/><Relationship Id="rId220" Type="http://schemas.openxmlformats.org/officeDocument/2006/relationships/image" Target="../media/image220.jpg"/><Relationship Id="rId221" Type="http://schemas.openxmlformats.org/officeDocument/2006/relationships/image" Target="../media/image221.jpg"/><Relationship Id="rId222" Type="http://schemas.openxmlformats.org/officeDocument/2006/relationships/image" Target="../media/image222.jpg"/><Relationship Id="rId223" Type="http://schemas.openxmlformats.org/officeDocument/2006/relationships/image" Target="../media/image223.jpg"/><Relationship Id="rId224" Type="http://schemas.openxmlformats.org/officeDocument/2006/relationships/image" Target="../media/image224.jpg"/><Relationship Id="rId225" Type="http://schemas.openxmlformats.org/officeDocument/2006/relationships/image" Target="../media/image225.jpg"/><Relationship Id="rId226" Type="http://schemas.openxmlformats.org/officeDocument/2006/relationships/image" Target="../media/image226.jpg"/><Relationship Id="rId227" Type="http://schemas.openxmlformats.org/officeDocument/2006/relationships/image" Target="../media/image227.jpg"/><Relationship Id="rId228" Type="http://schemas.openxmlformats.org/officeDocument/2006/relationships/image" Target="../media/image228.jpg"/><Relationship Id="rId229" Type="http://schemas.openxmlformats.org/officeDocument/2006/relationships/image" Target="../media/image229.jpg"/><Relationship Id="rId230" Type="http://schemas.openxmlformats.org/officeDocument/2006/relationships/image" Target="../media/image230.jpg"/><Relationship Id="rId231" Type="http://schemas.openxmlformats.org/officeDocument/2006/relationships/image" Target="../media/image231.jpg"/><Relationship Id="rId232" Type="http://schemas.openxmlformats.org/officeDocument/2006/relationships/image" Target="../media/image232.jpg"/><Relationship Id="rId233" Type="http://schemas.openxmlformats.org/officeDocument/2006/relationships/image" Target="../media/image233.jpg"/><Relationship Id="rId234" Type="http://schemas.openxmlformats.org/officeDocument/2006/relationships/image" Target="../media/image234.jpg"/><Relationship Id="rId235" Type="http://schemas.openxmlformats.org/officeDocument/2006/relationships/image" Target="../media/image235.jpg"/><Relationship Id="rId236" Type="http://schemas.openxmlformats.org/officeDocument/2006/relationships/image" Target="../media/image236.jpg"/><Relationship Id="rId237" Type="http://schemas.openxmlformats.org/officeDocument/2006/relationships/image" Target="../media/image237.jpg"/><Relationship Id="rId238" Type="http://schemas.openxmlformats.org/officeDocument/2006/relationships/image" Target="../media/image238.jpg"/><Relationship Id="rId239" Type="http://schemas.openxmlformats.org/officeDocument/2006/relationships/image" Target="../media/image239.jpg"/><Relationship Id="rId240" Type="http://schemas.openxmlformats.org/officeDocument/2006/relationships/image" Target="../media/image240.jpg"/><Relationship Id="rId241" Type="http://schemas.openxmlformats.org/officeDocument/2006/relationships/image" Target="../media/image241.jpg"/><Relationship Id="rId242" Type="http://schemas.openxmlformats.org/officeDocument/2006/relationships/image" Target="../media/image242.jpg"/><Relationship Id="rId243" Type="http://schemas.openxmlformats.org/officeDocument/2006/relationships/image" Target="../media/image243.jpg"/><Relationship Id="rId244" Type="http://schemas.openxmlformats.org/officeDocument/2006/relationships/image" Target="../media/image244.jpg"/><Relationship Id="rId245" Type="http://schemas.openxmlformats.org/officeDocument/2006/relationships/image" Target="../media/image245.jpg"/><Relationship Id="rId246" Type="http://schemas.openxmlformats.org/officeDocument/2006/relationships/image" Target="../media/image246.jpg"/><Relationship Id="rId247" Type="http://schemas.openxmlformats.org/officeDocument/2006/relationships/image" Target="../media/image247.jpg"/><Relationship Id="rId248" Type="http://schemas.openxmlformats.org/officeDocument/2006/relationships/image" Target="../media/image248.jpg"/><Relationship Id="rId249" Type="http://schemas.openxmlformats.org/officeDocument/2006/relationships/image" Target="../media/image249.jpg"/><Relationship Id="rId250" Type="http://schemas.openxmlformats.org/officeDocument/2006/relationships/image" Target="../media/image250.jpg"/><Relationship Id="rId251" Type="http://schemas.openxmlformats.org/officeDocument/2006/relationships/image" Target="../media/image251.jpg"/><Relationship Id="rId252" Type="http://schemas.openxmlformats.org/officeDocument/2006/relationships/image" Target="../media/image252.jpg"/><Relationship Id="rId253" Type="http://schemas.openxmlformats.org/officeDocument/2006/relationships/image" Target="../media/image253.jpg"/><Relationship Id="rId254" Type="http://schemas.openxmlformats.org/officeDocument/2006/relationships/image" Target="../media/image254.jpg"/><Relationship Id="rId255" Type="http://schemas.openxmlformats.org/officeDocument/2006/relationships/image" Target="../media/image255.jpg"/><Relationship Id="rId256" Type="http://schemas.openxmlformats.org/officeDocument/2006/relationships/image" Target="../media/image256.jpg"/><Relationship Id="rId257" Type="http://schemas.openxmlformats.org/officeDocument/2006/relationships/image" Target="../media/image257.jpg"/><Relationship Id="rId258" Type="http://schemas.openxmlformats.org/officeDocument/2006/relationships/image" Target="../media/image258.jpg"/><Relationship Id="rId259" Type="http://schemas.openxmlformats.org/officeDocument/2006/relationships/image" Target="../media/image259.jpg"/><Relationship Id="rId260" Type="http://schemas.openxmlformats.org/officeDocument/2006/relationships/image" Target="../media/image260.jpg"/><Relationship Id="rId261" Type="http://schemas.openxmlformats.org/officeDocument/2006/relationships/image" Target="../media/image261.jpg"/><Relationship Id="rId262" Type="http://schemas.openxmlformats.org/officeDocument/2006/relationships/image" Target="../media/image262.jpg"/><Relationship Id="rId263" Type="http://schemas.openxmlformats.org/officeDocument/2006/relationships/image" Target="../media/image263.jpg"/><Relationship Id="rId264" Type="http://schemas.openxmlformats.org/officeDocument/2006/relationships/image" Target="../media/image264.jpg"/><Relationship Id="rId265" Type="http://schemas.openxmlformats.org/officeDocument/2006/relationships/image" Target="../media/image265.jpg"/><Relationship Id="rId266" Type="http://schemas.openxmlformats.org/officeDocument/2006/relationships/image" Target="../media/image266.jpg"/><Relationship Id="rId267" Type="http://schemas.openxmlformats.org/officeDocument/2006/relationships/image" Target="../media/image267.jpg"/><Relationship Id="rId268" Type="http://schemas.openxmlformats.org/officeDocument/2006/relationships/image" Target="../media/image268.jpg"/><Relationship Id="rId269" Type="http://schemas.openxmlformats.org/officeDocument/2006/relationships/image" Target="../media/image269.jpg"/><Relationship Id="rId270" Type="http://schemas.openxmlformats.org/officeDocument/2006/relationships/image" Target="../media/image270.jpg"/><Relationship Id="rId271" Type="http://schemas.openxmlformats.org/officeDocument/2006/relationships/image" Target="../media/image271.jpg"/><Relationship Id="rId272" Type="http://schemas.openxmlformats.org/officeDocument/2006/relationships/image" Target="../media/image272.jpg"/><Relationship Id="rId273" Type="http://schemas.openxmlformats.org/officeDocument/2006/relationships/image" Target="../media/image273.jpg"/><Relationship Id="rId274" Type="http://schemas.openxmlformats.org/officeDocument/2006/relationships/image" Target="../media/image274.jpg"/><Relationship Id="rId275" Type="http://schemas.openxmlformats.org/officeDocument/2006/relationships/image" Target="../media/image275.jpg"/><Relationship Id="rId276" Type="http://schemas.openxmlformats.org/officeDocument/2006/relationships/image" Target="../media/image276.jpg"/><Relationship Id="rId277" Type="http://schemas.openxmlformats.org/officeDocument/2006/relationships/image" Target="../media/image277.jpg"/><Relationship Id="rId278" Type="http://schemas.openxmlformats.org/officeDocument/2006/relationships/image" Target="../media/image278.jpg"/><Relationship Id="rId279" Type="http://schemas.openxmlformats.org/officeDocument/2006/relationships/image" Target="../media/image279.jpg"/><Relationship Id="rId280" Type="http://schemas.openxmlformats.org/officeDocument/2006/relationships/image" Target="../media/image280.jpg"/><Relationship Id="rId281" Type="http://schemas.openxmlformats.org/officeDocument/2006/relationships/image" Target="../media/image281.jpg"/><Relationship Id="rId282" Type="http://schemas.openxmlformats.org/officeDocument/2006/relationships/image" Target="../media/image282.jpg"/><Relationship Id="rId283" Type="http://schemas.openxmlformats.org/officeDocument/2006/relationships/image" Target="../media/image283.jpg"/><Relationship Id="rId284" Type="http://schemas.openxmlformats.org/officeDocument/2006/relationships/image" Target="../media/image284.jpg"/><Relationship Id="rId285" Type="http://schemas.openxmlformats.org/officeDocument/2006/relationships/image" Target="../media/image285.jpg"/><Relationship Id="rId286" Type="http://schemas.openxmlformats.org/officeDocument/2006/relationships/image" Target="../media/image286.jpg"/><Relationship Id="rId287" Type="http://schemas.openxmlformats.org/officeDocument/2006/relationships/image" Target="../media/image287.jpg"/><Relationship Id="rId288" Type="http://schemas.openxmlformats.org/officeDocument/2006/relationships/image" Target="../media/image288.jpg"/><Relationship Id="rId289" Type="http://schemas.openxmlformats.org/officeDocument/2006/relationships/image" Target="../media/image289.jpg"/><Relationship Id="rId290" Type="http://schemas.openxmlformats.org/officeDocument/2006/relationships/image" Target="../media/image290.jpg"/><Relationship Id="rId291" Type="http://schemas.openxmlformats.org/officeDocument/2006/relationships/image" Target="../media/image291.jpg"/><Relationship Id="rId292" Type="http://schemas.openxmlformats.org/officeDocument/2006/relationships/image" Target="../media/image292.jpg"/><Relationship Id="rId293" Type="http://schemas.openxmlformats.org/officeDocument/2006/relationships/image" Target="../media/image293.jpg"/><Relationship Id="rId294" Type="http://schemas.openxmlformats.org/officeDocument/2006/relationships/image" Target="../media/image294.jpg"/><Relationship Id="rId295" Type="http://schemas.openxmlformats.org/officeDocument/2006/relationships/image" Target="../media/image295.jpg"/><Relationship Id="rId296" Type="http://schemas.openxmlformats.org/officeDocument/2006/relationships/image" Target="../media/image296.jpg"/><Relationship Id="rId297" Type="http://schemas.openxmlformats.org/officeDocument/2006/relationships/image" Target="../media/image297.jpg"/><Relationship Id="rId298" Type="http://schemas.openxmlformats.org/officeDocument/2006/relationships/image" Target="../media/image298.jpg"/><Relationship Id="rId299" Type="http://schemas.openxmlformats.org/officeDocument/2006/relationships/image" Target="../media/image299.jpg"/><Relationship Id="rId300" Type="http://schemas.openxmlformats.org/officeDocument/2006/relationships/image" Target="../media/image300.jpg"/><Relationship Id="rId301" Type="http://schemas.openxmlformats.org/officeDocument/2006/relationships/image" Target="../media/image301.jpg"/><Relationship Id="rId302" Type="http://schemas.openxmlformats.org/officeDocument/2006/relationships/image" Target="../media/image302.jpg"/><Relationship Id="rId303" Type="http://schemas.openxmlformats.org/officeDocument/2006/relationships/image" Target="../media/image303.jpg"/><Relationship Id="rId304" Type="http://schemas.openxmlformats.org/officeDocument/2006/relationships/image" Target="../media/image304.jpg"/><Relationship Id="rId305" Type="http://schemas.openxmlformats.org/officeDocument/2006/relationships/image" Target="../media/image305.jpg"/><Relationship Id="rId306" Type="http://schemas.openxmlformats.org/officeDocument/2006/relationships/image" Target="../media/image306.jpg"/><Relationship Id="rId307" Type="http://schemas.openxmlformats.org/officeDocument/2006/relationships/image" Target="../media/image307.jpg"/><Relationship Id="rId308" Type="http://schemas.openxmlformats.org/officeDocument/2006/relationships/image" Target="../media/image308.jpg"/><Relationship Id="rId309" Type="http://schemas.openxmlformats.org/officeDocument/2006/relationships/image" Target="../media/image309.jpg"/><Relationship Id="rId310" Type="http://schemas.openxmlformats.org/officeDocument/2006/relationships/image" Target="../media/image310.jpg"/><Relationship Id="rId311" Type="http://schemas.openxmlformats.org/officeDocument/2006/relationships/image" Target="../media/image311.jpg"/><Relationship Id="rId312" Type="http://schemas.openxmlformats.org/officeDocument/2006/relationships/image" Target="../media/image312.jpg"/><Relationship Id="rId313" Type="http://schemas.openxmlformats.org/officeDocument/2006/relationships/image" Target="../media/image313.jpg"/><Relationship Id="rId314" Type="http://schemas.openxmlformats.org/officeDocument/2006/relationships/image" Target="../media/image314.jpg"/><Relationship Id="rId315" Type="http://schemas.openxmlformats.org/officeDocument/2006/relationships/image" Target="../media/image315.jpg"/><Relationship Id="rId316" Type="http://schemas.openxmlformats.org/officeDocument/2006/relationships/image" Target="../media/image316.jpg"/><Relationship Id="rId317" Type="http://schemas.openxmlformats.org/officeDocument/2006/relationships/image" Target="../media/image317.jpg"/><Relationship Id="rId318" Type="http://schemas.openxmlformats.org/officeDocument/2006/relationships/image" Target="../media/image318.jpg"/><Relationship Id="rId319" Type="http://schemas.openxmlformats.org/officeDocument/2006/relationships/image" Target="../media/image319.jpg"/><Relationship Id="rId320" Type="http://schemas.openxmlformats.org/officeDocument/2006/relationships/image" Target="../media/image320.jpg"/><Relationship Id="rId321" Type="http://schemas.openxmlformats.org/officeDocument/2006/relationships/image" Target="../media/image321.jpg"/><Relationship Id="rId322" Type="http://schemas.openxmlformats.org/officeDocument/2006/relationships/image" Target="../media/image322.jpg"/><Relationship Id="rId323" Type="http://schemas.openxmlformats.org/officeDocument/2006/relationships/image" Target="../media/image323.jpg"/><Relationship Id="rId324" Type="http://schemas.openxmlformats.org/officeDocument/2006/relationships/image" Target="../media/image324.jpg"/><Relationship Id="rId325" Type="http://schemas.openxmlformats.org/officeDocument/2006/relationships/image" Target="../media/image325.jpg"/><Relationship Id="rId326" Type="http://schemas.openxmlformats.org/officeDocument/2006/relationships/image" Target="../media/image326.jpg"/><Relationship Id="rId327" Type="http://schemas.openxmlformats.org/officeDocument/2006/relationships/image" Target="../media/image327.jpg"/><Relationship Id="rId328" Type="http://schemas.openxmlformats.org/officeDocument/2006/relationships/image" Target="../media/image328.jpg"/><Relationship Id="rId329" Type="http://schemas.openxmlformats.org/officeDocument/2006/relationships/image" Target="../media/image329.jpg"/><Relationship Id="rId330" Type="http://schemas.openxmlformats.org/officeDocument/2006/relationships/image" Target="../media/image330.jpg"/><Relationship Id="rId331" Type="http://schemas.openxmlformats.org/officeDocument/2006/relationships/image" Target="../media/image331.jpg"/><Relationship Id="rId332" Type="http://schemas.openxmlformats.org/officeDocument/2006/relationships/image" Target="../media/image332.jpg"/><Relationship Id="rId333" Type="http://schemas.openxmlformats.org/officeDocument/2006/relationships/image" Target="../media/image333.jpg"/><Relationship Id="rId334" Type="http://schemas.openxmlformats.org/officeDocument/2006/relationships/image" Target="../media/image33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608000</xdr:colOff>
      <xdr:row>7</xdr:row>
      <xdr:rowOff>7600</xdr:rowOff>
    </xdr:from>
    <xdr:to>
      <xdr:col>3</xdr:col>
      <xdr:colOff>1672000</xdr:colOff>
      <xdr:row>7</xdr:row>
      <xdr:rowOff>1527600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608000</xdr:colOff>
      <xdr:row>9</xdr:row>
      <xdr:rowOff>7600</xdr:rowOff>
    </xdr:from>
    <xdr:to>
      <xdr:col>3</xdr:col>
      <xdr:colOff>1672000</xdr:colOff>
      <xdr:row>9</xdr:row>
      <xdr:rowOff>1527600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11</xdr:row>
      <xdr:rowOff>7600</xdr:rowOff>
    </xdr:from>
    <xdr:to>
      <xdr:col>3</xdr:col>
      <xdr:colOff>1641600</xdr:colOff>
      <xdr:row>11</xdr:row>
      <xdr:rowOff>1527600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13</xdr:row>
      <xdr:rowOff>7600</xdr:rowOff>
    </xdr:from>
    <xdr:to>
      <xdr:col>3</xdr:col>
      <xdr:colOff>1641600</xdr:colOff>
      <xdr:row>13</xdr:row>
      <xdr:rowOff>1527600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630800</xdr:colOff>
      <xdr:row>15</xdr:row>
      <xdr:rowOff>7600</xdr:rowOff>
    </xdr:from>
    <xdr:to>
      <xdr:col>3</xdr:col>
      <xdr:colOff>1649200</xdr:colOff>
      <xdr:row>15</xdr:row>
      <xdr:rowOff>1527600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619400</xdr:colOff>
      <xdr:row>17</xdr:row>
      <xdr:rowOff>7600</xdr:rowOff>
    </xdr:from>
    <xdr:to>
      <xdr:col>3</xdr:col>
      <xdr:colOff>1660600</xdr:colOff>
      <xdr:row>17</xdr:row>
      <xdr:rowOff>1527600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600400</xdr:colOff>
      <xdr:row>19</xdr:row>
      <xdr:rowOff>7600</xdr:rowOff>
    </xdr:from>
    <xdr:to>
      <xdr:col>3</xdr:col>
      <xdr:colOff>1679600</xdr:colOff>
      <xdr:row>19</xdr:row>
      <xdr:rowOff>1527600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604200</xdr:colOff>
      <xdr:row>21</xdr:row>
      <xdr:rowOff>7600</xdr:rowOff>
    </xdr:from>
    <xdr:to>
      <xdr:col>3</xdr:col>
      <xdr:colOff>1675800</xdr:colOff>
      <xdr:row>21</xdr:row>
      <xdr:rowOff>1527600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23</xdr:row>
      <xdr:rowOff>7600</xdr:rowOff>
    </xdr:from>
    <xdr:to>
      <xdr:col>3</xdr:col>
      <xdr:colOff>1691000</xdr:colOff>
      <xdr:row>23</xdr:row>
      <xdr:rowOff>1527600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623200</xdr:colOff>
      <xdr:row>25</xdr:row>
      <xdr:rowOff>7600</xdr:rowOff>
    </xdr:from>
    <xdr:to>
      <xdr:col>3</xdr:col>
      <xdr:colOff>1656800</xdr:colOff>
      <xdr:row>25</xdr:row>
      <xdr:rowOff>1527600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27</xdr:row>
      <xdr:rowOff>7600</xdr:rowOff>
    </xdr:from>
    <xdr:to>
      <xdr:col>3</xdr:col>
      <xdr:colOff>1611200</xdr:colOff>
      <xdr:row>27</xdr:row>
      <xdr:rowOff>1527600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</xdr:row>
      <xdr:rowOff>7600</xdr:rowOff>
    </xdr:from>
    <xdr:to>
      <xdr:col>3</xdr:col>
      <xdr:colOff>1900000</xdr:colOff>
      <xdr:row>29</xdr:row>
      <xdr:rowOff>1345200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456000</xdr:colOff>
      <xdr:row>31</xdr:row>
      <xdr:rowOff>7600</xdr:rowOff>
    </xdr:from>
    <xdr:to>
      <xdr:col>3</xdr:col>
      <xdr:colOff>1824000</xdr:colOff>
      <xdr:row>31</xdr:row>
      <xdr:rowOff>1527600</xdr:rowOff>
    </xdr:to>
    <xdr:pic>
      <xdr:nvPicPr>
        <xdr:cNvPr id="13" name="image13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627000</xdr:colOff>
      <xdr:row>33</xdr:row>
      <xdr:rowOff>7600</xdr:rowOff>
    </xdr:from>
    <xdr:to>
      <xdr:col>3</xdr:col>
      <xdr:colOff>1653000</xdr:colOff>
      <xdr:row>33</xdr:row>
      <xdr:rowOff>1527600</xdr:rowOff>
    </xdr:to>
    <xdr:pic>
      <xdr:nvPicPr>
        <xdr:cNvPr id="14" name="image14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</xdr:row>
      <xdr:rowOff>7600</xdr:rowOff>
    </xdr:from>
    <xdr:to>
      <xdr:col>3</xdr:col>
      <xdr:colOff>1900000</xdr:colOff>
      <xdr:row>35</xdr:row>
      <xdr:rowOff>1132400</xdr:rowOff>
    </xdr:to>
    <xdr:pic>
      <xdr:nvPicPr>
        <xdr:cNvPr id="15" name="image15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475000</xdr:colOff>
      <xdr:row>37</xdr:row>
      <xdr:rowOff>7600</xdr:rowOff>
    </xdr:from>
    <xdr:to>
      <xdr:col>3</xdr:col>
      <xdr:colOff>1805000</xdr:colOff>
      <xdr:row>37</xdr:row>
      <xdr:rowOff>1527600</xdr:rowOff>
    </xdr:to>
    <xdr:pic>
      <xdr:nvPicPr>
        <xdr:cNvPr id="16" name="image16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</xdr:row>
      <xdr:rowOff>7600</xdr:rowOff>
    </xdr:from>
    <xdr:to>
      <xdr:col>3</xdr:col>
      <xdr:colOff>1900000</xdr:colOff>
      <xdr:row>39</xdr:row>
      <xdr:rowOff>1178000</xdr:rowOff>
    </xdr:to>
    <xdr:pic>
      <xdr:nvPicPr>
        <xdr:cNvPr id="17" name="image17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418000</xdr:colOff>
      <xdr:row>41</xdr:row>
      <xdr:rowOff>7600</xdr:rowOff>
    </xdr:from>
    <xdr:to>
      <xdr:col>3</xdr:col>
      <xdr:colOff>1862000</xdr:colOff>
      <xdr:row>41</xdr:row>
      <xdr:rowOff>1527600</xdr:rowOff>
    </xdr:to>
    <xdr:pic>
      <xdr:nvPicPr>
        <xdr:cNvPr id="18" name="image18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395200</xdr:colOff>
      <xdr:row>43</xdr:row>
      <xdr:rowOff>7600</xdr:rowOff>
    </xdr:from>
    <xdr:to>
      <xdr:col>3</xdr:col>
      <xdr:colOff>1884800</xdr:colOff>
      <xdr:row>43</xdr:row>
      <xdr:rowOff>1527600</xdr:rowOff>
    </xdr:to>
    <xdr:pic>
      <xdr:nvPicPr>
        <xdr:cNvPr id="19" name="image19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45</xdr:row>
      <xdr:rowOff>7600</xdr:rowOff>
    </xdr:from>
    <xdr:to>
      <xdr:col>3</xdr:col>
      <xdr:colOff>1900000</xdr:colOff>
      <xdr:row>45</xdr:row>
      <xdr:rowOff>1527600</xdr:rowOff>
    </xdr:to>
    <xdr:pic>
      <xdr:nvPicPr>
        <xdr:cNvPr id="20" name="image20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414200</xdr:colOff>
      <xdr:row>47</xdr:row>
      <xdr:rowOff>7600</xdr:rowOff>
    </xdr:from>
    <xdr:to>
      <xdr:col>3</xdr:col>
      <xdr:colOff>1865800</xdr:colOff>
      <xdr:row>47</xdr:row>
      <xdr:rowOff>1527600</xdr:rowOff>
    </xdr:to>
    <xdr:pic>
      <xdr:nvPicPr>
        <xdr:cNvPr id="21" name="image21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406600</xdr:colOff>
      <xdr:row>49</xdr:row>
      <xdr:rowOff>7600</xdr:rowOff>
    </xdr:from>
    <xdr:to>
      <xdr:col>3</xdr:col>
      <xdr:colOff>1873400</xdr:colOff>
      <xdr:row>49</xdr:row>
      <xdr:rowOff>1527600</xdr:rowOff>
    </xdr:to>
    <xdr:pic>
      <xdr:nvPicPr>
        <xdr:cNvPr id="22" name="image22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440800</xdr:colOff>
      <xdr:row>51</xdr:row>
      <xdr:rowOff>7600</xdr:rowOff>
    </xdr:from>
    <xdr:to>
      <xdr:col>3</xdr:col>
      <xdr:colOff>1839200</xdr:colOff>
      <xdr:row>51</xdr:row>
      <xdr:rowOff>1527600</xdr:rowOff>
    </xdr:to>
    <xdr:pic>
      <xdr:nvPicPr>
        <xdr:cNvPr id="23" name="image23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642200</xdr:colOff>
      <xdr:row>53</xdr:row>
      <xdr:rowOff>7600</xdr:rowOff>
    </xdr:from>
    <xdr:to>
      <xdr:col>3</xdr:col>
      <xdr:colOff>1637800</xdr:colOff>
      <xdr:row>53</xdr:row>
      <xdr:rowOff>1527600</xdr:rowOff>
    </xdr:to>
    <xdr:pic>
      <xdr:nvPicPr>
        <xdr:cNvPr id="24" name="image24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55</xdr:row>
      <xdr:rowOff>7600</xdr:rowOff>
    </xdr:from>
    <xdr:to>
      <xdr:col>3</xdr:col>
      <xdr:colOff>1900000</xdr:colOff>
      <xdr:row>55</xdr:row>
      <xdr:rowOff>1193200</xdr:rowOff>
    </xdr:to>
    <xdr:pic>
      <xdr:nvPicPr>
        <xdr:cNvPr id="25" name="image25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57</xdr:row>
      <xdr:rowOff>7600</xdr:rowOff>
    </xdr:from>
    <xdr:to>
      <xdr:col>3</xdr:col>
      <xdr:colOff>1900000</xdr:colOff>
      <xdr:row>57</xdr:row>
      <xdr:rowOff>912000</xdr:rowOff>
    </xdr:to>
    <xdr:pic>
      <xdr:nvPicPr>
        <xdr:cNvPr id="26" name="image26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509200</xdr:colOff>
      <xdr:row>59</xdr:row>
      <xdr:rowOff>7600</xdr:rowOff>
    </xdr:from>
    <xdr:to>
      <xdr:col>3</xdr:col>
      <xdr:colOff>1770800</xdr:colOff>
      <xdr:row>59</xdr:row>
      <xdr:rowOff>1527600</xdr:rowOff>
    </xdr:to>
    <xdr:pic>
      <xdr:nvPicPr>
        <xdr:cNvPr id="27" name="image27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509200</xdr:colOff>
      <xdr:row>61</xdr:row>
      <xdr:rowOff>7600</xdr:rowOff>
    </xdr:from>
    <xdr:to>
      <xdr:col>3</xdr:col>
      <xdr:colOff>1770800</xdr:colOff>
      <xdr:row>61</xdr:row>
      <xdr:rowOff>1527600</xdr:rowOff>
    </xdr:to>
    <xdr:pic>
      <xdr:nvPicPr>
        <xdr:cNvPr id="28" name="image28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615600</xdr:colOff>
      <xdr:row>63</xdr:row>
      <xdr:rowOff>7600</xdr:rowOff>
    </xdr:from>
    <xdr:to>
      <xdr:col>3</xdr:col>
      <xdr:colOff>1664400</xdr:colOff>
      <xdr:row>63</xdr:row>
      <xdr:rowOff>1527600</xdr:rowOff>
    </xdr:to>
    <xdr:pic>
      <xdr:nvPicPr>
        <xdr:cNvPr id="29" name="image29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65</xdr:row>
      <xdr:rowOff>7600</xdr:rowOff>
    </xdr:from>
    <xdr:to>
      <xdr:col>3</xdr:col>
      <xdr:colOff>1900000</xdr:colOff>
      <xdr:row>65</xdr:row>
      <xdr:rowOff>1368000</xdr:rowOff>
    </xdr:to>
    <xdr:pic>
      <xdr:nvPicPr>
        <xdr:cNvPr id="30" name="image30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478800</xdr:colOff>
      <xdr:row>67</xdr:row>
      <xdr:rowOff>7600</xdr:rowOff>
    </xdr:from>
    <xdr:to>
      <xdr:col>3</xdr:col>
      <xdr:colOff>1801200</xdr:colOff>
      <xdr:row>67</xdr:row>
      <xdr:rowOff>1527600</xdr:rowOff>
    </xdr:to>
    <xdr:pic>
      <xdr:nvPicPr>
        <xdr:cNvPr id="31" name="image31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69</xdr:row>
      <xdr:rowOff>7600</xdr:rowOff>
    </xdr:from>
    <xdr:to>
      <xdr:col>3</xdr:col>
      <xdr:colOff>1900000</xdr:colOff>
      <xdr:row>69</xdr:row>
      <xdr:rowOff>1147600</xdr:rowOff>
    </xdr:to>
    <xdr:pic>
      <xdr:nvPicPr>
        <xdr:cNvPr id="32" name="image32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467400</xdr:colOff>
      <xdr:row>71</xdr:row>
      <xdr:rowOff>7600</xdr:rowOff>
    </xdr:from>
    <xdr:to>
      <xdr:col>3</xdr:col>
      <xdr:colOff>1812600</xdr:colOff>
      <xdr:row>71</xdr:row>
      <xdr:rowOff>1527600</xdr:rowOff>
    </xdr:to>
    <xdr:pic>
      <xdr:nvPicPr>
        <xdr:cNvPr id="33" name="image33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505400</xdr:colOff>
      <xdr:row>73</xdr:row>
      <xdr:rowOff>7600</xdr:rowOff>
    </xdr:from>
    <xdr:to>
      <xdr:col>3</xdr:col>
      <xdr:colOff>1774600</xdr:colOff>
      <xdr:row>73</xdr:row>
      <xdr:rowOff>1527600</xdr:rowOff>
    </xdr:to>
    <xdr:pic>
      <xdr:nvPicPr>
        <xdr:cNvPr id="34" name="image34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75</xdr:row>
      <xdr:rowOff>7600</xdr:rowOff>
    </xdr:from>
    <xdr:to>
      <xdr:col>3</xdr:col>
      <xdr:colOff>1900000</xdr:colOff>
      <xdr:row>75</xdr:row>
      <xdr:rowOff>1056400</xdr:rowOff>
    </xdr:to>
    <xdr:pic>
      <xdr:nvPicPr>
        <xdr:cNvPr id="35" name="image35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77</xdr:row>
      <xdr:rowOff>7600</xdr:rowOff>
    </xdr:from>
    <xdr:to>
      <xdr:col>3</xdr:col>
      <xdr:colOff>1900000</xdr:colOff>
      <xdr:row>77</xdr:row>
      <xdr:rowOff>1064000</xdr:rowOff>
    </xdr:to>
    <xdr:pic>
      <xdr:nvPicPr>
        <xdr:cNvPr id="36" name="image36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79</xdr:row>
      <xdr:rowOff>7600</xdr:rowOff>
    </xdr:from>
    <xdr:to>
      <xdr:col>3</xdr:col>
      <xdr:colOff>1900000</xdr:colOff>
      <xdr:row>79</xdr:row>
      <xdr:rowOff>1102000</xdr:rowOff>
    </xdr:to>
    <xdr:pic>
      <xdr:nvPicPr>
        <xdr:cNvPr id="37" name="image37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482600</xdr:colOff>
      <xdr:row>81</xdr:row>
      <xdr:rowOff>7600</xdr:rowOff>
    </xdr:from>
    <xdr:to>
      <xdr:col>3</xdr:col>
      <xdr:colOff>1797400</xdr:colOff>
      <xdr:row>81</xdr:row>
      <xdr:rowOff>1527600</xdr:rowOff>
    </xdr:to>
    <xdr:pic>
      <xdr:nvPicPr>
        <xdr:cNvPr id="38" name="image38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83</xdr:row>
      <xdr:rowOff>7600</xdr:rowOff>
    </xdr:from>
    <xdr:to>
      <xdr:col>3</xdr:col>
      <xdr:colOff>1900000</xdr:colOff>
      <xdr:row>83</xdr:row>
      <xdr:rowOff>1117200</xdr:rowOff>
    </xdr:to>
    <xdr:pic>
      <xdr:nvPicPr>
        <xdr:cNvPr id="39" name="image39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85</xdr:row>
      <xdr:rowOff>7600</xdr:rowOff>
    </xdr:from>
    <xdr:to>
      <xdr:col>3</xdr:col>
      <xdr:colOff>1900000</xdr:colOff>
      <xdr:row>85</xdr:row>
      <xdr:rowOff>1223600</xdr:rowOff>
    </xdr:to>
    <xdr:pic>
      <xdr:nvPicPr>
        <xdr:cNvPr id="40" name="image40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421800</xdr:colOff>
      <xdr:row>87</xdr:row>
      <xdr:rowOff>7600</xdr:rowOff>
    </xdr:from>
    <xdr:to>
      <xdr:col>3</xdr:col>
      <xdr:colOff>1858200</xdr:colOff>
      <xdr:row>87</xdr:row>
      <xdr:rowOff>1527600</xdr:rowOff>
    </xdr:to>
    <xdr:pic>
      <xdr:nvPicPr>
        <xdr:cNvPr id="41" name="image41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421800</xdr:colOff>
      <xdr:row>89</xdr:row>
      <xdr:rowOff>7600</xdr:rowOff>
    </xdr:from>
    <xdr:to>
      <xdr:col>3</xdr:col>
      <xdr:colOff>1858200</xdr:colOff>
      <xdr:row>89</xdr:row>
      <xdr:rowOff>1527600</xdr:rowOff>
    </xdr:to>
    <xdr:pic>
      <xdr:nvPicPr>
        <xdr:cNvPr id="42" name="image42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486400</xdr:colOff>
      <xdr:row>91</xdr:row>
      <xdr:rowOff>7600</xdr:rowOff>
    </xdr:from>
    <xdr:to>
      <xdr:col>3</xdr:col>
      <xdr:colOff>1793600</xdr:colOff>
      <xdr:row>91</xdr:row>
      <xdr:rowOff>1527600</xdr:rowOff>
    </xdr:to>
    <xdr:pic>
      <xdr:nvPicPr>
        <xdr:cNvPr id="43" name="image43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93</xdr:row>
      <xdr:rowOff>7600</xdr:rowOff>
    </xdr:from>
    <xdr:to>
      <xdr:col>3</xdr:col>
      <xdr:colOff>1645400</xdr:colOff>
      <xdr:row>93</xdr:row>
      <xdr:rowOff>1527600</xdr:rowOff>
    </xdr:to>
    <xdr:pic>
      <xdr:nvPicPr>
        <xdr:cNvPr id="44" name="image44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528200</xdr:colOff>
      <xdr:row>95</xdr:row>
      <xdr:rowOff>7600</xdr:rowOff>
    </xdr:from>
    <xdr:to>
      <xdr:col>3</xdr:col>
      <xdr:colOff>1751800</xdr:colOff>
      <xdr:row>95</xdr:row>
      <xdr:rowOff>1527600</xdr:rowOff>
    </xdr:to>
    <xdr:pic>
      <xdr:nvPicPr>
        <xdr:cNvPr id="45" name="image45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97</xdr:row>
      <xdr:rowOff>7600</xdr:rowOff>
    </xdr:from>
    <xdr:to>
      <xdr:col>3</xdr:col>
      <xdr:colOff>1900000</xdr:colOff>
      <xdr:row>97</xdr:row>
      <xdr:rowOff>1117200</xdr:rowOff>
    </xdr:to>
    <xdr:pic>
      <xdr:nvPicPr>
        <xdr:cNvPr id="46" name="image46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494000</xdr:colOff>
      <xdr:row>99</xdr:row>
      <xdr:rowOff>7600</xdr:rowOff>
    </xdr:from>
    <xdr:to>
      <xdr:col>3</xdr:col>
      <xdr:colOff>1786000</xdr:colOff>
      <xdr:row>99</xdr:row>
      <xdr:rowOff>1527600</xdr:rowOff>
    </xdr:to>
    <xdr:pic>
      <xdr:nvPicPr>
        <xdr:cNvPr id="47" name="image47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471200</xdr:colOff>
      <xdr:row>101</xdr:row>
      <xdr:rowOff>7600</xdr:rowOff>
    </xdr:from>
    <xdr:to>
      <xdr:col>3</xdr:col>
      <xdr:colOff>1808800</xdr:colOff>
      <xdr:row>101</xdr:row>
      <xdr:rowOff>1527600</xdr:rowOff>
    </xdr:to>
    <xdr:pic>
      <xdr:nvPicPr>
        <xdr:cNvPr id="48" name="image48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528200</xdr:colOff>
      <xdr:row>103</xdr:row>
      <xdr:rowOff>7600</xdr:rowOff>
    </xdr:from>
    <xdr:to>
      <xdr:col>3</xdr:col>
      <xdr:colOff>1751800</xdr:colOff>
      <xdr:row>103</xdr:row>
      <xdr:rowOff>1520000</xdr:rowOff>
    </xdr:to>
    <xdr:pic>
      <xdr:nvPicPr>
        <xdr:cNvPr id="49" name="image49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535800</xdr:colOff>
      <xdr:row>105</xdr:row>
      <xdr:rowOff>7600</xdr:rowOff>
    </xdr:from>
    <xdr:to>
      <xdr:col>3</xdr:col>
      <xdr:colOff>1744200</xdr:colOff>
      <xdr:row>105</xdr:row>
      <xdr:rowOff>1527600</xdr:rowOff>
    </xdr:to>
    <xdr:pic>
      <xdr:nvPicPr>
        <xdr:cNvPr id="50" name="image50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585200</xdr:colOff>
      <xdr:row>107</xdr:row>
      <xdr:rowOff>7600</xdr:rowOff>
    </xdr:from>
    <xdr:to>
      <xdr:col>3</xdr:col>
      <xdr:colOff>1694800</xdr:colOff>
      <xdr:row>107</xdr:row>
      <xdr:rowOff>1527600</xdr:rowOff>
    </xdr:to>
    <xdr:pic>
      <xdr:nvPicPr>
        <xdr:cNvPr id="51" name="image51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600400</xdr:colOff>
      <xdr:row>109</xdr:row>
      <xdr:rowOff>7600</xdr:rowOff>
    </xdr:from>
    <xdr:to>
      <xdr:col>3</xdr:col>
      <xdr:colOff>1679600</xdr:colOff>
      <xdr:row>109</xdr:row>
      <xdr:rowOff>1527600</xdr:rowOff>
    </xdr:to>
    <xdr:pic>
      <xdr:nvPicPr>
        <xdr:cNvPr id="52" name="image52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111</xdr:row>
      <xdr:rowOff>7600</xdr:rowOff>
    </xdr:from>
    <xdr:to>
      <xdr:col>3</xdr:col>
      <xdr:colOff>1900000</xdr:colOff>
      <xdr:row>111</xdr:row>
      <xdr:rowOff>1216000</xdr:rowOff>
    </xdr:to>
    <xdr:pic>
      <xdr:nvPicPr>
        <xdr:cNvPr id="53" name="image53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113</xdr:row>
      <xdr:rowOff>7600</xdr:rowOff>
    </xdr:from>
    <xdr:to>
      <xdr:col>3</xdr:col>
      <xdr:colOff>1900000</xdr:colOff>
      <xdr:row>113</xdr:row>
      <xdr:rowOff>1307200</xdr:rowOff>
    </xdr:to>
    <xdr:pic>
      <xdr:nvPicPr>
        <xdr:cNvPr id="54" name="image54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115</xdr:row>
      <xdr:rowOff>7600</xdr:rowOff>
    </xdr:from>
    <xdr:to>
      <xdr:col>3</xdr:col>
      <xdr:colOff>1900000</xdr:colOff>
      <xdr:row>115</xdr:row>
      <xdr:rowOff>1314800</xdr:rowOff>
    </xdr:to>
    <xdr:pic>
      <xdr:nvPicPr>
        <xdr:cNvPr id="55" name="image55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117</xdr:row>
      <xdr:rowOff>7600</xdr:rowOff>
    </xdr:from>
    <xdr:to>
      <xdr:col>3</xdr:col>
      <xdr:colOff>1900000</xdr:colOff>
      <xdr:row>117</xdr:row>
      <xdr:rowOff>1383200</xdr:rowOff>
    </xdr:to>
    <xdr:pic>
      <xdr:nvPicPr>
        <xdr:cNvPr id="56" name="image56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119</xdr:row>
      <xdr:rowOff>7600</xdr:rowOff>
    </xdr:from>
    <xdr:to>
      <xdr:col>3</xdr:col>
      <xdr:colOff>1900000</xdr:colOff>
      <xdr:row>119</xdr:row>
      <xdr:rowOff>1322400</xdr:rowOff>
    </xdr:to>
    <xdr:pic>
      <xdr:nvPicPr>
        <xdr:cNvPr id="57" name="image57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459800</xdr:colOff>
      <xdr:row>121</xdr:row>
      <xdr:rowOff>7600</xdr:rowOff>
    </xdr:from>
    <xdr:to>
      <xdr:col>3</xdr:col>
      <xdr:colOff>1820200</xdr:colOff>
      <xdr:row>121</xdr:row>
      <xdr:rowOff>1527600</xdr:rowOff>
    </xdr:to>
    <xdr:pic>
      <xdr:nvPicPr>
        <xdr:cNvPr id="58" name="image58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486400</xdr:colOff>
      <xdr:row>123</xdr:row>
      <xdr:rowOff>7600</xdr:rowOff>
    </xdr:from>
    <xdr:to>
      <xdr:col>3</xdr:col>
      <xdr:colOff>1793600</xdr:colOff>
      <xdr:row>123</xdr:row>
      <xdr:rowOff>1527600</xdr:rowOff>
    </xdr:to>
    <xdr:pic>
      <xdr:nvPicPr>
        <xdr:cNvPr id="59" name="image59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125</xdr:row>
      <xdr:rowOff>7600</xdr:rowOff>
    </xdr:from>
    <xdr:to>
      <xdr:col>3</xdr:col>
      <xdr:colOff>1900000</xdr:colOff>
      <xdr:row>125</xdr:row>
      <xdr:rowOff>1276800</xdr:rowOff>
    </xdr:to>
    <xdr:pic>
      <xdr:nvPicPr>
        <xdr:cNvPr id="60" name="image60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554800</xdr:colOff>
      <xdr:row>127</xdr:row>
      <xdr:rowOff>7600</xdr:rowOff>
    </xdr:from>
    <xdr:to>
      <xdr:col>3</xdr:col>
      <xdr:colOff>1725200</xdr:colOff>
      <xdr:row>127</xdr:row>
      <xdr:rowOff>1527600</xdr:rowOff>
    </xdr:to>
    <xdr:pic>
      <xdr:nvPicPr>
        <xdr:cNvPr id="61" name="image61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513000</xdr:colOff>
      <xdr:row>129</xdr:row>
      <xdr:rowOff>7600</xdr:rowOff>
    </xdr:from>
    <xdr:to>
      <xdr:col>3</xdr:col>
      <xdr:colOff>1767000</xdr:colOff>
      <xdr:row>129</xdr:row>
      <xdr:rowOff>1527600</xdr:rowOff>
    </xdr:to>
    <xdr:pic>
      <xdr:nvPicPr>
        <xdr:cNvPr id="62" name="image62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131</xdr:row>
      <xdr:rowOff>7600</xdr:rowOff>
    </xdr:from>
    <xdr:to>
      <xdr:col>3</xdr:col>
      <xdr:colOff>1900000</xdr:colOff>
      <xdr:row>131</xdr:row>
      <xdr:rowOff>1322400</xdr:rowOff>
    </xdr:to>
    <xdr:pic>
      <xdr:nvPicPr>
        <xdr:cNvPr id="63" name="image63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133</xdr:row>
      <xdr:rowOff>7600</xdr:rowOff>
    </xdr:from>
    <xdr:to>
      <xdr:col>3</xdr:col>
      <xdr:colOff>1900000</xdr:colOff>
      <xdr:row>133</xdr:row>
      <xdr:rowOff>1322400</xdr:rowOff>
    </xdr:to>
    <xdr:pic>
      <xdr:nvPicPr>
        <xdr:cNvPr id="64" name="image64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547200</xdr:colOff>
      <xdr:row>135</xdr:row>
      <xdr:rowOff>7600</xdr:rowOff>
    </xdr:from>
    <xdr:to>
      <xdr:col>3</xdr:col>
      <xdr:colOff>1732800</xdr:colOff>
      <xdr:row>135</xdr:row>
      <xdr:rowOff>1527600</xdr:rowOff>
    </xdr:to>
    <xdr:pic>
      <xdr:nvPicPr>
        <xdr:cNvPr id="65" name="image65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137</xdr:row>
      <xdr:rowOff>7600</xdr:rowOff>
    </xdr:from>
    <xdr:to>
      <xdr:col>3</xdr:col>
      <xdr:colOff>1900000</xdr:colOff>
      <xdr:row>137</xdr:row>
      <xdr:rowOff>1527600</xdr:rowOff>
    </xdr:to>
    <xdr:pic>
      <xdr:nvPicPr>
        <xdr:cNvPr id="66" name="image66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482600</xdr:colOff>
      <xdr:row>139</xdr:row>
      <xdr:rowOff>7600</xdr:rowOff>
    </xdr:from>
    <xdr:to>
      <xdr:col>3</xdr:col>
      <xdr:colOff>1797400</xdr:colOff>
      <xdr:row>139</xdr:row>
      <xdr:rowOff>1527600</xdr:rowOff>
    </xdr:to>
    <xdr:pic>
      <xdr:nvPicPr>
        <xdr:cNvPr id="67" name="image67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141</xdr:row>
      <xdr:rowOff>7600</xdr:rowOff>
    </xdr:from>
    <xdr:to>
      <xdr:col>3</xdr:col>
      <xdr:colOff>1900000</xdr:colOff>
      <xdr:row>141</xdr:row>
      <xdr:rowOff>1466800</xdr:rowOff>
    </xdr:to>
    <xdr:pic>
      <xdr:nvPicPr>
        <xdr:cNvPr id="68" name="image68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143</xdr:row>
      <xdr:rowOff>7600</xdr:rowOff>
    </xdr:from>
    <xdr:to>
      <xdr:col>3</xdr:col>
      <xdr:colOff>1900000</xdr:colOff>
      <xdr:row>143</xdr:row>
      <xdr:rowOff>1466800</xdr:rowOff>
    </xdr:to>
    <xdr:pic>
      <xdr:nvPicPr>
        <xdr:cNvPr id="69" name="image69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145</xdr:row>
      <xdr:rowOff>7600</xdr:rowOff>
    </xdr:from>
    <xdr:to>
      <xdr:col>3</xdr:col>
      <xdr:colOff>1900000</xdr:colOff>
      <xdr:row>145</xdr:row>
      <xdr:rowOff>1466800</xdr:rowOff>
    </xdr:to>
    <xdr:pic>
      <xdr:nvPicPr>
        <xdr:cNvPr id="70" name="image70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147</xdr:row>
      <xdr:rowOff>7600</xdr:rowOff>
    </xdr:from>
    <xdr:to>
      <xdr:col>3</xdr:col>
      <xdr:colOff>1900000</xdr:colOff>
      <xdr:row>147</xdr:row>
      <xdr:rowOff>1466800</xdr:rowOff>
    </xdr:to>
    <xdr:pic>
      <xdr:nvPicPr>
        <xdr:cNvPr id="71" name="image71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149</xdr:row>
      <xdr:rowOff>7600</xdr:rowOff>
    </xdr:from>
    <xdr:to>
      <xdr:col>3</xdr:col>
      <xdr:colOff>1900000</xdr:colOff>
      <xdr:row>149</xdr:row>
      <xdr:rowOff>1474400</xdr:rowOff>
    </xdr:to>
    <xdr:pic>
      <xdr:nvPicPr>
        <xdr:cNvPr id="72" name="image72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151</xdr:row>
      <xdr:rowOff>7600</xdr:rowOff>
    </xdr:from>
    <xdr:to>
      <xdr:col>3</xdr:col>
      <xdr:colOff>1900000</xdr:colOff>
      <xdr:row>151</xdr:row>
      <xdr:rowOff>1527600</xdr:rowOff>
    </xdr:to>
    <xdr:pic>
      <xdr:nvPicPr>
        <xdr:cNvPr id="73" name="image73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153</xdr:row>
      <xdr:rowOff>7600</xdr:rowOff>
    </xdr:from>
    <xdr:to>
      <xdr:col>3</xdr:col>
      <xdr:colOff>1900000</xdr:colOff>
      <xdr:row>153</xdr:row>
      <xdr:rowOff>1056400</xdr:rowOff>
    </xdr:to>
    <xdr:pic>
      <xdr:nvPicPr>
        <xdr:cNvPr id="74" name="image74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155</xdr:row>
      <xdr:rowOff>7600</xdr:rowOff>
    </xdr:from>
    <xdr:to>
      <xdr:col>3</xdr:col>
      <xdr:colOff>1748000</xdr:colOff>
      <xdr:row>155</xdr:row>
      <xdr:rowOff>1527600</xdr:rowOff>
    </xdr:to>
    <xdr:pic>
      <xdr:nvPicPr>
        <xdr:cNvPr id="75" name="image75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452200</xdr:colOff>
      <xdr:row>157</xdr:row>
      <xdr:rowOff>7600</xdr:rowOff>
    </xdr:from>
    <xdr:to>
      <xdr:col>3</xdr:col>
      <xdr:colOff>1827800</xdr:colOff>
      <xdr:row>157</xdr:row>
      <xdr:rowOff>1527600</xdr:rowOff>
    </xdr:to>
    <xdr:pic>
      <xdr:nvPicPr>
        <xdr:cNvPr id="76" name="image76.jp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627000</xdr:colOff>
      <xdr:row>159</xdr:row>
      <xdr:rowOff>7600</xdr:rowOff>
    </xdr:from>
    <xdr:to>
      <xdr:col>3</xdr:col>
      <xdr:colOff>1653000</xdr:colOff>
      <xdr:row>159</xdr:row>
      <xdr:rowOff>1527600</xdr:rowOff>
    </xdr:to>
    <xdr:pic>
      <xdr:nvPicPr>
        <xdr:cNvPr id="77" name="image77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161</xdr:row>
      <xdr:rowOff>7600</xdr:rowOff>
    </xdr:from>
    <xdr:to>
      <xdr:col>3</xdr:col>
      <xdr:colOff>1900000</xdr:colOff>
      <xdr:row>161</xdr:row>
      <xdr:rowOff>1375600</xdr:rowOff>
    </xdr:to>
    <xdr:pic>
      <xdr:nvPicPr>
        <xdr:cNvPr id="78" name="image78.jp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163</xdr:row>
      <xdr:rowOff>7600</xdr:rowOff>
    </xdr:from>
    <xdr:to>
      <xdr:col>3</xdr:col>
      <xdr:colOff>1900000</xdr:colOff>
      <xdr:row>163</xdr:row>
      <xdr:rowOff>1451600</xdr:rowOff>
    </xdr:to>
    <xdr:pic>
      <xdr:nvPicPr>
        <xdr:cNvPr id="79" name="image79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165</xdr:row>
      <xdr:rowOff>7600</xdr:rowOff>
    </xdr:from>
    <xdr:to>
      <xdr:col>3</xdr:col>
      <xdr:colOff>1900000</xdr:colOff>
      <xdr:row>165</xdr:row>
      <xdr:rowOff>1056400</xdr:rowOff>
    </xdr:to>
    <xdr:pic>
      <xdr:nvPicPr>
        <xdr:cNvPr id="80" name="image80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558600</xdr:colOff>
      <xdr:row>167</xdr:row>
      <xdr:rowOff>7600</xdr:rowOff>
    </xdr:from>
    <xdr:to>
      <xdr:col>3</xdr:col>
      <xdr:colOff>1721400</xdr:colOff>
      <xdr:row>167</xdr:row>
      <xdr:rowOff>1527600</xdr:rowOff>
    </xdr:to>
    <xdr:pic>
      <xdr:nvPicPr>
        <xdr:cNvPr id="81" name="image81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558600</xdr:colOff>
      <xdr:row>169</xdr:row>
      <xdr:rowOff>7600</xdr:rowOff>
    </xdr:from>
    <xdr:to>
      <xdr:col>3</xdr:col>
      <xdr:colOff>1721400</xdr:colOff>
      <xdr:row>169</xdr:row>
      <xdr:rowOff>1527600</xdr:rowOff>
    </xdr:to>
    <xdr:pic>
      <xdr:nvPicPr>
        <xdr:cNvPr id="82" name="image82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171</xdr:row>
      <xdr:rowOff>7600</xdr:rowOff>
    </xdr:from>
    <xdr:to>
      <xdr:col>3</xdr:col>
      <xdr:colOff>1900000</xdr:colOff>
      <xdr:row>171</xdr:row>
      <xdr:rowOff>1489600</xdr:rowOff>
    </xdr:to>
    <xdr:pic>
      <xdr:nvPicPr>
        <xdr:cNvPr id="83" name="image83.jp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173</xdr:row>
      <xdr:rowOff>7600</xdr:rowOff>
    </xdr:from>
    <xdr:to>
      <xdr:col>3</xdr:col>
      <xdr:colOff>1900000</xdr:colOff>
      <xdr:row>173</xdr:row>
      <xdr:rowOff>1140000</xdr:rowOff>
    </xdr:to>
    <xdr:pic>
      <xdr:nvPicPr>
        <xdr:cNvPr id="84" name="image84.jp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175</xdr:row>
      <xdr:rowOff>7600</xdr:rowOff>
    </xdr:from>
    <xdr:to>
      <xdr:col>3</xdr:col>
      <xdr:colOff>1896200</xdr:colOff>
      <xdr:row>175</xdr:row>
      <xdr:rowOff>1527600</xdr:rowOff>
    </xdr:to>
    <xdr:pic>
      <xdr:nvPicPr>
        <xdr:cNvPr id="85" name="image85.jp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513000</xdr:colOff>
      <xdr:row>177</xdr:row>
      <xdr:rowOff>7600</xdr:rowOff>
    </xdr:from>
    <xdr:to>
      <xdr:col>3</xdr:col>
      <xdr:colOff>1767000</xdr:colOff>
      <xdr:row>177</xdr:row>
      <xdr:rowOff>1527600</xdr:rowOff>
    </xdr:to>
    <xdr:pic>
      <xdr:nvPicPr>
        <xdr:cNvPr id="86" name="image86.jp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486400</xdr:colOff>
      <xdr:row>179</xdr:row>
      <xdr:rowOff>7600</xdr:rowOff>
    </xdr:from>
    <xdr:to>
      <xdr:col>3</xdr:col>
      <xdr:colOff>1793600</xdr:colOff>
      <xdr:row>179</xdr:row>
      <xdr:rowOff>1527600</xdr:rowOff>
    </xdr:to>
    <xdr:pic>
      <xdr:nvPicPr>
        <xdr:cNvPr id="87" name="image87.jp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513000</xdr:colOff>
      <xdr:row>181</xdr:row>
      <xdr:rowOff>7600</xdr:rowOff>
    </xdr:from>
    <xdr:to>
      <xdr:col>3</xdr:col>
      <xdr:colOff>1767000</xdr:colOff>
      <xdr:row>181</xdr:row>
      <xdr:rowOff>1527600</xdr:rowOff>
    </xdr:to>
    <xdr:pic>
      <xdr:nvPicPr>
        <xdr:cNvPr id="88" name="image88.jp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183</xdr:row>
      <xdr:rowOff>7600</xdr:rowOff>
    </xdr:from>
    <xdr:to>
      <xdr:col>3</xdr:col>
      <xdr:colOff>1900000</xdr:colOff>
      <xdr:row>183</xdr:row>
      <xdr:rowOff>1352800</xdr:rowOff>
    </xdr:to>
    <xdr:pic>
      <xdr:nvPicPr>
        <xdr:cNvPr id="89" name="image89.jp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596600</xdr:colOff>
      <xdr:row>185</xdr:row>
      <xdr:rowOff>7600</xdr:rowOff>
    </xdr:from>
    <xdr:to>
      <xdr:col>3</xdr:col>
      <xdr:colOff>1683400</xdr:colOff>
      <xdr:row>185</xdr:row>
      <xdr:rowOff>1527600</xdr:rowOff>
    </xdr:to>
    <xdr:pic>
      <xdr:nvPicPr>
        <xdr:cNvPr id="90" name="image90.jp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524400</xdr:colOff>
      <xdr:row>187</xdr:row>
      <xdr:rowOff>7600</xdr:rowOff>
    </xdr:from>
    <xdr:to>
      <xdr:col>3</xdr:col>
      <xdr:colOff>1755600</xdr:colOff>
      <xdr:row>187</xdr:row>
      <xdr:rowOff>1527600</xdr:rowOff>
    </xdr:to>
    <xdr:pic>
      <xdr:nvPicPr>
        <xdr:cNvPr id="91" name="image91.jp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399000</xdr:colOff>
      <xdr:row>189</xdr:row>
      <xdr:rowOff>7600</xdr:rowOff>
    </xdr:from>
    <xdr:to>
      <xdr:col>3</xdr:col>
      <xdr:colOff>1881000</xdr:colOff>
      <xdr:row>189</xdr:row>
      <xdr:rowOff>1527600</xdr:rowOff>
    </xdr:to>
    <xdr:pic>
      <xdr:nvPicPr>
        <xdr:cNvPr id="92" name="image92.jp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406600</xdr:colOff>
      <xdr:row>191</xdr:row>
      <xdr:rowOff>7600</xdr:rowOff>
    </xdr:from>
    <xdr:to>
      <xdr:col>3</xdr:col>
      <xdr:colOff>1873400</xdr:colOff>
      <xdr:row>191</xdr:row>
      <xdr:rowOff>1527600</xdr:rowOff>
    </xdr:to>
    <xdr:pic>
      <xdr:nvPicPr>
        <xdr:cNvPr id="93" name="image93.jp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528200</xdr:colOff>
      <xdr:row>193</xdr:row>
      <xdr:rowOff>7600</xdr:rowOff>
    </xdr:from>
    <xdr:to>
      <xdr:col>3</xdr:col>
      <xdr:colOff>1751800</xdr:colOff>
      <xdr:row>193</xdr:row>
      <xdr:rowOff>1527600</xdr:rowOff>
    </xdr:to>
    <xdr:pic>
      <xdr:nvPicPr>
        <xdr:cNvPr id="94" name="image94.jp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456000</xdr:colOff>
      <xdr:row>195</xdr:row>
      <xdr:rowOff>7600</xdr:rowOff>
    </xdr:from>
    <xdr:to>
      <xdr:col>3</xdr:col>
      <xdr:colOff>1824000</xdr:colOff>
      <xdr:row>195</xdr:row>
      <xdr:rowOff>1527600</xdr:rowOff>
    </xdr:to>
    <xdr:pic>
      <xdr:nvPicPr>
        <xdr:cNvPr id="95" name="image95.jp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197</xdr:row>
      <xdr:rowOff>7600</xdr:rowOff>
    </xdr:from>
    <xdr:to>
      <xdr:col>3</xdr:col>
      <xdr:colOff>1900000</xdr:colOff>
      <xdr:row>197</xdr:row>
      <xdr:rowOff>1079200</xdr:rowOff>
    </xdr:to>
    <xdr:pic>
      <xdr:nvPicPr>
        <xdr:cNvPr id="96" name="image96.jp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199</xdr:row>
      <xdr:rowOff>7600</xdr:rowOff>
    </xdr:from>
    <xdr:to>
      <xdr:col>3</xdr:col>
      <xdr:colOff>1900000</xdr:colOff>
      <xdr:row>199</xdr:row>
      <xdr:rowOff>927200</xdr:rowOff>
    </xdr:to>
    <xdr:pic>
      <xdr:nvPicPr>
        <xdr:cNvPr id="97" name="image97.jp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573800</xdr:colOff>
      <xdr:row>201</xdr:row>
      <xdr:rowOff>7600</xdr:rowOff>
    </xdr:from>
    <xdr:to>
      <xdr:col>3</xdr:col>
      <xdr:colOff>1706200</xdr:colOff>
      <xdr:row>201</xdr:row>
      <xdr:rowOff>1527600</xdr:rowOff>
    </xdr:to>
    <xdr:pic>
      <xdr:nvPicPr>
        <xdr:cNvPr id="98" name="image98.jp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573800</xdr:colOff>
      <xdr:row>203</xdr:row>
      <xdr:rowOff>7600</xdr:rowOff>
    </xdr:from>
    <xdr:to>
      <xdr:col>3</xdr:col>
      <xdr:colOff>1706200</xdr:colOff>
      <xdr:row>203</xdr:row>
      <xdr:rowOff>1527600</xdr:rowOff>
    </xdr:to>
    <xdr:pic>
      <xdr:nvPicPr>
        <xdr:cNvPr id="99" name="image99.jp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205</xdr:row>
      <xdr:rowOff>7600</xdr:rowOff>
    </xdr:from>
    <xdr:to>
      <xdr:col>3</xdr:col>
      <xdr:colOff>1900000</xdr:colOff>
      <xdr:row>205</xdr:row>
      <xdr:rowOff>1421200</xdr:rowOff>
    </xdr:to>
    <xdr:pic>
      <xdr:nvPicPr>
        <xdr:cNvPr id="100" name="image100.jp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581400</xdr:colOff>
      <xdr:row>207</xdr:row>
      <xdr:rowOff>7600</xdr:rowOff>
    </xdr:from>
    <xdr:to>
      <xdr:col>3</xdr:col>
      <xdr:colOff>1698600</xdr:colOff>
      <xdr:row>207</xdr:row>
      <xdr:rowOff>1527600</xdr:rowOff>
    </xdr:to>
    <xdr:pic>
      <xdr:nvPicPr>
        <xdr:cNvPr id="101" name="image101.jp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573800</xdr:colOff>
      <xdr:row>209</xdr:row>
      <xdr:rowOff>7600</xdr:rowOff>
    </xdr:from>
    <xdr:to>
      <xdr:col>3</xdr:col>
      <xdr:colOff>1706200</xdr:colOff>
      <xdr:row>209</xdr:row>
      <xdr:rowOff>1527600</xdr:rowOff>
    </xdr:to>
    <xdr:pic>
      <xdr:nvPicPr>
        <xdr:cNvPr id="102" name="image102.jp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211</xdr:row>
      <xdr:rowOff>7600</xdr:rowOff>
    </xdr:from>
    <xdr:to>
      <xdr:col>3</xdr:col>
      <xdr:colOff>1900000</xdr:colOff>
      <xdr:row>211</xdr:row>
      <xdr:rowOff>1162800</xdr:rowOff>
    </xdr:to>
    <xdr:pic>
      <xdr:nvPicPr>
        <xdr:cNvPr id="103" name="image103.jp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213</xdr:row>
      <xdr:rowOff>7600</xdr:rowOff>
    </xdr:from>
    <xdr:to>
      <xdr:col>3</xdr:col>
      <xdr:colOff>1900000</xdr:colOff>
      <xdr:row>213</xdr:row>
      <xdr:rowOff>896800</xdr:rowOff>
    </xdr:to>
    <xdr:pic>
      <xdr:nvPicPr>
        <xdr:cNvPr id="104" name="image104.jp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630800</xdr:colOff>
      <xdr:row>215</xdr:row>
      <xdr:rowOff>7600</xdr:rowOff>
    </xdr:from>
    <xdr:to>
      <xdr:col>3</xdr:col>
      <xdr:colOff>1649200</xdr:colOff>
      <xdr:row>215</xdr:row>
      <xdr:rowOff>1527600</xdr:rowOff>
    </xdr:to>
    <xdr:pic>
      <xdr:nvPicPr>
        <xdr:cNvPr id="105" name="image105.jp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217</xdr:row>
      <xdr:rowOff>7600</xdr:rowOff>
    </xdr:from>
    <xdr:to>
      <xdr:col>3</xdr:col>
      <xdr:colOff>1717600</xdr:colOff>
      <xdr:row>217</xdr:row>
      <xdr:rowOff>1527600</xdr:rowOff>
    </xdr:to>
    <xdr:pic>
      <xdr:nvPicPr>
        <xdr:cNvPr id="106" name="image106.jp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600400</xdr:colOff>
      <xdr:row>219</xdr:row>
      <xdr:rowOff>7600</xdr:rowOff>
    </xdr:from>
    <xdr:to>
      <xdr:col>3</xdr:col>
      <xdr:colOff>1679600</xdr:colOff>
      <xdr:row>219</xdr:row>
      <xdr:rowOff>1527600</xdr:rowOff>
    </xdr:to>
    <xdr:pic>
      <xdr:nvPicPr>
        <xdr:cNvPr id="107" name="image107.jp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221</xdr:row>
      <xdr:rowOff>7600</xdr:rowOff>
    </xdr:from>
    <xdr:to>
      <xdr:col>3</xdr:col>
      <xdr:colOff>1748000</xdr:colOff>
      <xdr:row>221</xdr:row>
      <xdr:rowOff>1527600</xdr:rowOff>
    </xdr:to>
    <xdr:pic>
      <xdr:nvPicPr>
        <xdr:cNvPr id="108" name="image108.jp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558600</xdr:colOff>
      <xdr:row>223</xdr:row>
      <xdr:rowOff>7600</xdr:rowOff>
    </xdr:from>
    <xdr:to>
      <xdr:col>3</xdr:col>
      <xdr:colOff>1721400</xdr:colOff>
      <xdr:row>223</xdr:row>
      <xdr:rowOff>1527600</xdr:rowOff>
    </xdr:to>
    <xdr:pic>
      <xdr:nvPicPr>
        <xdr:cNvPr id="109" name="image109.jp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225</xdr:row>
      <xdr:rowOff>7600</xdr:rowOff>
    </xdr:from>
    <xdr:to>
      <xdr:col>3</xdr:col>
      <xdr:colOff>1900000</xdr:colOff>
      <xdr:row>225</xdr:row>
      <xdr:rowOff>980400</xdr:rowOff>
    </xdr:to>
    <xdr:pic>
      <xdr:nvPicPr>
        <xdr:cNvPr id="110" name="image110.jp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573800</xdr:colOff>
      <xdr:row>227</xdr:row>
      <xdr:rowOff>7600</xdr:rowOff>
    </xdr:from>
    <xdr:to>
      <xdr:col>3</xdr:col>
      <xdr:colOff>1706200</xdr:colOff>
      <xdr:row>227</xdr:row>
      <xdr:rowOff>1527600</xdr:rowOff>
    </xdr:to>
    <xdr:pic>
      <xdr:nvPicPr>
        <xdr:cNvPr id="111" name="image111.jp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229</xdr:row>
      <xdr:rowOff>7600</xdr:rowOff>
    </xdr:from>
    <xdr:to>
      <xdr:col>3</xdr:col>
      <xdr:colOff>1900000</xdr:colOff>
      <xdr:row>229</xdr:row>
      <xdr:rowOff>1466800</xdr:rowOff>
    </xdr:to>
    <xdr:pic>
      <xdr:nvPicPr>
        <xdr:cNvPr id="112" name="image112.jp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452200</xdr:colOff>
      <xdr:row>231</xdr:row>
      <xdr:rowOff>7600</xdr:rowOff>
    </xdr:from>
    <xdr:to>
      <xdr:col>3</xdr:col>
      <xdr:colOff>1827800</xdr:colOff>
      <xdr:row>231</xdr:row>
      <xdr:rowOff>1527600</xdr:rowOff>
    </xdr:to>
    <xdr:pic>
      <xdr:nvPicPr>
        <xdr:cNvPr id="113" name="image113.jp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233</xdr:row>
      <xdr:rowOff>7600</xdr:rowOff>
    </xdr:from>
    <xdr:to>
      <xdr:col>3</xdr:col>
      <xdr:colOff>1900000</xdr:colOff>
      <xdr:row>233</xdr:row>
      <xdr:rowOff>1330000</xdr:rowOff>
    </xdr:to>
    <xdr:pic>
      <xdr:nvPicPr>
        <xdr:cNvPr id="114" name="image114.jp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235</xdr:row>
      <xdr:rowOff>7600</xdr:rowOff>
    </xdr:from>
    <xdr:to>
      <xdr:col>3</xdr:col>
      <xdr:colOff>1900000</xdr:colOff>
      <xdr:row>235</xdr:row>
      <xdr:rowOff>1086800</xdr:rowOff>
    </xdr:to>
    <xdr:pic>
      <xdr:nvPicPr>
        <xdr:cNvPr id="115" name="image115.jp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237</xdr:row>
      <xdr:rowOff>7600</xdr:rowOff>
    </xdr:from>
    <xdr:to>
      <xdr:col>3</xdr:col>
      <xdr:colOff>1900000</xdr:colOff>
      <xdr:row>237</xdr:row>
      <xdr:rowOff>1231200</xdr:rowOff>
    </xdr:to>
    <xdr:pic>
      <xdr:nvPicPr>
        <xdr:cNvPr id="116" name="image116.jp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585200</xdr:colOff>
      <xdr:row>239</xdr:row>
      <xdr:rowOff>7600</xdr:rowOff>
    </xdr:from>
    <xdr:to>
      <xdr:col>3</xdr:col>
      <xdr:colOff>1694800</xdr:colOff>
      <xdr:row>239</xdr:row>
      <xdr:rowOff>1527600</xdr:rowOff>
    </xdr:to>
    <xdr:pic>
      <xdr:nvPicPr>
        <xdr:cNvPr id="117" name="image117.jp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551000</xdr:colOff>
      <xdr:row>241</xdr:row>
      <xdr:rowOff>7600</xdr:rowOff>
    </xdr:from>
    <xdr:to>
      <xdr:col>3</xdr:col>
      <xdr:colOff>1729000</xdr:colOff>
      <xdr:row>241</xdr:row>
      <xdr:rowOff>1527600</xdr:rowOff>
    </xdr:to>
    <xdr:pic>
      <xdr:nvPicPr>
        <xdr:cNvPr id="118" name="image118.jp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551000</xdr:colOff>
      <xdr:row>243</xdr:row>
      <xdr:rowOff>7600</xdr:rowOff>
    </xdr:from>
    <xdr:to>
      <xdr:col>3</xdr:col>
      <xdr:colOff>1729000</xdr:colOff>
      <xdr:row>243</xdr:row>
      <xdr:rowOff>1527600</xdr:rowOff>
    </xdr:to>
    <xdr:pic>
      <xdr:nvPicPr>
        <xdr:cNvPr id="119" name="image119.jp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524400</xdr:colOff>
      <xdr:row>245</xdr:row>
      <xdr:rowOff>7600</xdr:rowOff>
    </xdr:from>
    <xdr:to>
      <xdr:col>3</xdr:col>
      <xdr:colOff>1755600</xdr:colOff>
      <xdr:row>245</xdr:row>
      <xdr:rowOff>1527600</xdr:rowOff>
    </xdr:to>
    <xdr:pic>
      <xdr:nvPicPr>
        <xdr:cNvPr id="120" name="image120.jp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247</xdr:row>
      <xdr:rowOff>7600</xdr:rowOff>
    </xdr:from>
    <xdr:to>
      <xdr:col>3</xdr:col>
      <xdr:colOff>1900000</xdr:colOff>
      <xdr:row>247</xdr:row>
      <xdr:rowOff>1162800</xdr:rowOff>
    </xdr:to>
    <xdr:pic>
      <xdr:nvPicPr>
        <xdr:cNvPr id="121" name="image121.jp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535800</xdr:colOff>
      <xdr:row>249</xdr:row>
      <xdr:rowOff>7600</xdr:rowOff>
    </xdr:from>
    <xdr:to>
      <xdr:col>3</xdr:col>
      <xdr:colOff>1744200</xdr:colOff>
      <xdr:row>249</xdr:row>
      <xdr:rowOff>1527600</xdr:rowOff>
    </xdr:to>
    <xdr:pic>
      <xdr:nvPicPr>
        <xdr:cNvPr id="122" name="image122.jp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524400</xdr:colOff>
      <xdr:row>251</xdr:row>
      <xdr:rowOff>7600</xdr:rowOff>
    </xdr:from>
    <xdr:to>
      <xdr:col>3</xdr:col>
      <xdr:colOff>1755600</xdr:colOff>
      <xdr:row>251</xdr:row>
      <xdr:rowOff>1527600</xdr:rowOff>
    </xdr:to>
    <xdr:pic>
      <xdr:nvPicPr>
        <xdr:cNvPr id="123" name="image123.jp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505400</xdr:colOff>
      <xdr:row>253</xdr:row>
      <xdr:rowOff>7600</xdr:rowOff>
    </xdr:from>
    <xdr:to>
      <xdr:col>3</xdr:col>
      <xdr:colOff>1774600</xdr:colOff>
      <xdr:row>253</xdr:row>
      <xdr:rowOff>1527600</xdr:rowOff>
    </xdr:to>
    <xdr:pic>
      <xdr:nvPicPr>
        <xdr:cNvPr id="124" name="image124.jp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551000</xdr:colOff>
      <xdr:row>255</xdr:row>
      <xdr:rowOff>7600</xdr:rowOff>
    </xdr:from>
    <xdr:to>
      <xdr:col>3</xdr:col>
      <xdr:colOff>1729000</xdr:colOff>
      <xdr:row>255</xdr:row>
      <xdr:rowOff>1527600</xdr:rowOff>
    </xdr:to>
    <xdr:pic>
      <xdr:nvPicPr>
        <xdr:cNvPr id="125" name="image125.jp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551000</xdr:colOff>
      <xdr:row>257</xdr:row>
      <xdr:rowOff>7600</xdr:rowOff>
    </xdr:from>
    <xdr:to>
      <xdr:col>3</xdr:col>
      <xdr:colOff>1729000</xdr:colOff>
      <xdr:row>257</xdr:row>
      <xdr:rowOff>1527600</xdr:rowOff>
    </xdr:to>
    <xdr:pic>
      <xdr:nvPicPr>
        <xdr:cNvPr id="126" name="image126.jp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551000</xdr:colOff>
      <xdr:row>259</xdr:row>
      <xdr:rowOff>7600</xdr:rowOff>
    </xdr:from>
    <xdr:to>
      <xdr:col>3</xdr:col>
      <xdr:colOff>1729000</xdr:colOff>
      <xdr:row>259</xdr:row>
      <xdr:rowOff>1527600</xdr:rowOff>
    </xdr:to>
    <xdr:pic>
      <xdr:nvPicPr>
        <xdr:cNvPr id="127" name="image127.jp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261</xdr:row>
      <xdr:rowOff>7600</xdr:rowOff>
    </xdr:from>
    <xdr:to>
      <xdr:col>3</xdr:col>
      <xdr:colOff>1748000</xdr:colOff>
      <xdr:row>261</xdr:row>
      <xdr:rowOff>1527600</xdr:rowOff>
    </xdr:to>
    <xdr:pic>
      <xdr:nvPicPr>
        <xdr:cNvPr id="128" name="image128.jp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551000</xdr:colOff>
      <xdr:row>263</xdr:row>
      <xdr:rowOff>7600</xdr:rowOff>
    </xdr:from>
    <xdr:to>
      <xdr:col>3</xdr:col>
      <xdr:colOff>1729000</xdr:colOff>
      <xdr:row>263</xdr:row>
      <xdr:rowOff>1527600</xdr:rowOff>
    </xdr:to>
    <xdr:pic>
      <xdr:nvPicPr>
        <xdr:cNvPr id="129" name="image129.jp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265</xdr:row>
      <xdr:rowOff>7600</xdr:rowOff>
    </xdr:from>
    <xdr:to>
      <xdr:col>3</xdr:col>
      <xdr:colOff>1611200</xdr:colOff>
      <xdr:row>265</xdr:row>
      <xdr:rowOff>1527600</xdr:rowOff>
    </xdr:to>
    <xdr:pic>
      <xdr:nvPicPr>
        <xdr:cNvPr id="130" name="image130.jp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543400</xdr:colOff>
      <xdr:row>267</xdr:row>
      <xdr:rowOff>7600</xdr:rowOff>
    </xdr:from>
    <xdr:to>
      <xdr:col>3</xdr:col>
      <xdr:colOff>1736600</xdr:colOff>
      <xdr:row>267</xdr:row>
      <xdr:rowOff>1527600</xdr:rowOff>
    </xdr:to>
    <xdr:pic>
      <xdr:nvPicPr>
        <xdr:cNvPr id="131" name="image131.jp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551000</xdr:colOff>
      <xdr:row>269</xdr:row>
      <xdr:rowOff>7600</xdr:rowOff>
    </xdr:from>
    <xdr:to>
      <xdr:col>3</xdr:col>
      <xdr:colOff>1729000</xdr:colOff>
      <xdr:row>269</xdr:row>
      <xdr:rowOff>1527600</xdr:rowOff>
    </xdr:to>
    <xdr:pic>
      <xdr:nvPicPr>
        <xdr:cNvPr id="132" name="image132.jp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551000</xdr:colOff>
      <xdr:row>271</xdr:row>
      <xdr:rowOff>7600</xdr:rowOff>
    </xdr:from>
    <xdr:to>
      <xdr:col>3</xdr:col>
      <xdr:colOff>1729000</xdr:colOff>
      <xdr:row>271</xdr:row>
      <xdr:rowOff>1527600</xdr:rowOff>
    </xdr:to>
    <xdr:pic>
      <xdr:nvPicPr>
        <xdr:cNvPr id="133" name="image133.jp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273</xdr:row>
      <xdr:rowOff>7600</xdr:rowOff>
    </xdr:from>
    <xdr:to>
      <xdr:col>3</xdr:col>
      <xdr:colOff>1710000</xdr:colOff>
      <xdr:row>273</xdr:row>
      <xdr:rowOff>1527600</xdr:rowOff>
    </xdr:to>
    <xdr:pic>
      <xdr:nvPicPr>
        <xdr:cNvPr id="134" name="image134.jp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275</xdr:row>
      <xdr:rowOff>7600</xdr:rowOff>
    </xdr:from>
    <xdr:to>
      <xdr:col>3</xdr:col>
      <xdr:colOff>1691000</xdr:colOff>
      <xdr:row>275</xdr:row>
      <xdr:rowOff>1527600</xdr:rowOff>
    </xdr:to>
    <xdr:pic>
      <xdr:nvPicPr>
        <xdr:cNvPr id="135" name="image135.jp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277</xdr:row>
      <xdr:rowOff>7600</xdr:rowOff>
    </xdr:from>
    <xdr:to>
      <xdr:col>3</xdr:col>
      <xdr:colOff>1691000</xdr:colOff>
      <xdr:row>277</xdr:row>
      <xdr:rowOff>1527600</xdr:rowOff>
    </xdr:to>
    <xdr:pic>
      <xdr:nvPicPr>
        <xdr:cNvPr id="136" name="image136.jp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596600</xdr:colOff>
      <xdr:row>279</xdr:row>
      <xdr:rowOff>7600</xdr:rowOff>
    </xdr:from>
    <xdr:to>
      <xdr:col>3</xdr:col>
      <xdr:colOff>1683400</xdr:colOff>
      <xdr:row>279</xdr:row>
      <xdr:rowOff>1527600</xdr:rowOff>
    </xdr:to>
    <xdr:pic>
      <xdr:nvPicPr>
        <xdr:cNvPr id="137" name="image137.jp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281</xdr:row>
      <xdr:rowOff>7600</xdr:rowOff>
    </xdr:from>
    <xdr:to>
      <xdr:col>3</xdr:col>
      <xdr:colOff>1691000</xdr:colOff>
      <xdr:row>281</xdr:row>
      <xdr:rowOff>1527600</xdr:rowOff>
    </xdr:to>
    <xdr:pic>
      <xdr:nvPicPr>
        <xdr:cNvPr id="138" name="image138.jp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418000</xdr:colOff>
      <xdr:row>283</xdr:row>
      <xdr:rowOff>7600</xdr:rowOff>
    </xdr:from>
    <xdr:to>
      <xdr:col>3</xdr:col>
      <xdr:colOff>1862000</xdr:colOff>
      <xdr:row>283</xdr:row>
      <xdr:rowOff>1527600</xdr:rowOff>
    </xdr:to>
    <xdr:pic>
      <xdr:nvPicPr>
        <xdr:cNvPr id="139" name="image139.jp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285</xdr:row>
      <xdr:rowOff>7600</xdr:rowOff>
    </xdr:from>
    <xdr:to>
      <xdr:col>3</xdr:col>
      <xdr:colOff>1691000</xdr:colOff>
      <xdr:row>285</xdr:row>
      <xdr:rowOff>1527600</xdr:rowOff>
    </xdr:to>
    <xdr:pic>
      <xdr:nvPicPr>
        <xdr:cNvPr id="140" name="image140.jp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551000</xdr:colOff>
      <xdr:row>287</xdr:row>
      <xdr:rowOff>7600</xdr:rowOff>
    </xdr:from>
    <xdr:to>
      <xdr:col>3</xdr:col>
      <xdr:colOff>1729000</xdr:colOff>
      <xdr:row>287</xdr:row>
      <xdr:rowOff>1527600</xdr:rowOff>
    </xdr:to>
    <xdr:pic>
      <xdr:nvPicPr>
        <xdr:cNvPr id="141" name="image141.jp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391400</xdr:colOff>
      <xdr:row>289</xdr:row>
      <xdr:rowOff>7600</xdr:rowOff>
    </xdr:from>
    <xdr:to>
      <xdr:col>3</xdr:col>
      <xdr:colOff>1888600</xdr:colOff>
      <xdr:row>289</xdr:row>
      <xdr:rowOff>1527600</xdr:rowOff>
    </xdr:to>
    <xdr:pic>
      <xdr:nvPicPr>
        <xdr:cNvPr id="142" name="image142.jp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554800</xdr:colOff>
      <xdr:row>291</xdr:row>
      <xdr:rowOff>7600</xdr:rowOff>
    </xdr:from>
    <xdr:to>
      <xdr:col>3</xdr:col>
      <xdr:colOff>1725200</xdr:colOff>
      <xdr:row>291</xdr:row>
      <xdr:rowOff>1527600</xdr:rowOff>
    </xdr:to>
    <xdr:pic>
      <xdr:nvPicPr>
        <xdr:cNvPr id="143" name="image143.jp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448400</xdr:colOff>
      <xdr:row>293</xdr:row>
      <xdr:rowOff>7600</xdr:rowOff>
    </xdr:from>
    <xdr:to>
      <xdr:col>3</xdr:col>
      <xdr:colOff>1831600</xdr:colOff>
      <xdr:row>293</xdr:row>
      <xdr:rowOff>1527600</xdr:rowOff>
    </xdr:to>
    <xdr:pic>
      <xdr:nvPicPr>
        <xdr:cNvPr id="144" name="image144.jp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295</xdr:row>
      <xdr:rowOff>7600</xdr:rowOff>
    </xdr:from>
    <xdr:to>
      <xdr:col>3</xdr:col>
      <xdr:colOff>1717600</xdr:colOff>
      <xdr:row>295</xdr:row>
      <xdr:rowOff>1527600</xdr:rowOff>
    </xdr:to>
    <xdr:pic>
      <xdr:nvPicPr>
        <xdr:cNvPr id="145" name="image145.jp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297</xdr:row>
      <xdr:rowOff>7600</xdr:rowOff>
    </xdr:from>
    <xdr:to>
      <xdr:col>3</xdr:col>
      <xdr:colOff>1691000</xdr:colOff>
      <xdr:row>297</xdr:row>
      <xdr:rowOff>1527600</xdr:rowOff>
    </xdr:to>
    <xdr:pic>
      <xdr:nvPicPr>
        <xdr:cNvPr id="146" name="image146.jp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299</xdr:row>
      <xdr:rowOff>7600</xdr:rowOff>
    </xdr:from>
    <xdr:to>
      <xdr:col>3</xdr:col>
      <xdr:colOff>1691000</xdr:colOff>
      <xdr:row>299</xdr:row>
      <xdr:rowOff>1527600</xdr:rowOff>
    </xdr:to>
    <xdr:pic>
      <xdr:nvPicPr>
        <xdr:cNvPr id="147" name="image147.jp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301</xdr:row>
      <xdr:rowOff>7600</xdr:rowOff>
    </xdr:from>
    <xdr:to>
      <xdr:col>3</xdr:col>
      <xdr:colOff>1900000</xdr:colOff>
      <xdr:row>301</xdr:row>
      <xdr:rowOff>1056400</xdr:rowOff>
    </xdr:to>
    <xdr:pic>
      <xdr:nvPicPr>
        <xdr:cNvPr id="148" name="image148.jp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653600</xdr:colOff>
      <xdr:row>303</xdr:row>
      <xdr:rowOff>7600</xdr:rowOff>
    </xdr:from>
    <xdr:to>
      <xdr:col>3</xdr:col>
      <xdr:colOff>1626400</xdr:colOff>
      <xdr:row>303</xdr:row>
      <xdr:rowOff>1527600</xdr:rowOff>
    </xdr:to>
    <xdr:pic>
      <xdr:nvPicPr>
        <xdr:cNvPr id="149" name="image149.jp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554800</xdr:colOff>
      <xdr:row>305</xdr:row>
      <xdr:rowOff>7600</xdr:rowOff>
    </xdr:from>
    <xdr:to>
      <xdr:col>3</xdr:col>
      <xdr:colOff>1725200</xdr:colOff>
      <xdr:row>305</xdr:row>
      <xdr:rowOff>1527600</xdr:rowOff>
    </xdr:to>
    <xdr:pic>
      <xdr:nvPicPr>
        <xdr:cNvPr id="150" name="image150.jp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554800</xdr:colOff>
      <xdr:row>307</xdr:row>
      <xdr:rowOff>7600</xdr:rowOff>
    </xdr:from>
    <xdr:to>
      <xdr:col>3</xdr:col>
      <xdr:colOff>1725200</xdr:colOff>
      <xdr:row>307</xdr:row>
      <xdr:rowOff>1527600</xdr:rowOff>
    </xdr:to>
    <xdr:pic>
      <xdr:nvPicPr>
        <xdr:cNvPr id="151" name="image151.jp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554800</xdr:colOff>
      <xdr:row>309</xdr:row>
      <xdr:rowOff>7600</xdr:rowOff>
    </xdr:from>
    <xdr:to>
      <xdr:col>3</xdr:col>
      <xdr:colOff>1725200</xdr:colOff>
      <xdr:row>309</xdr:row>
      <xdr:rowOff>1527600</xdr:rowOff>
    </xdr:to>
    <xdr:pic>
      <xdr:nvPicPr>
        <xdr:cNvPr id="152" name="image152.jp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528200</xdr:colOff>
      <xdr:row>311</xdr:row>
      <xdr:rowOff>7600</xdr:rowOff>
    </xdr:from>
    <xdr:to>
      <xdr:col>3</xdr:col>
      <xdr:colOff>1751800</xdr:colOff>
      <xdr:row>311</xdr:row>
      <xdr:rowOff>1527600</xdr:rowOff>
    </xdr:to>
    <xdr:pic>
      <xdr:nvPicPr>
        <xdr:cNvPr id="153" name="image153.jp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313</xdr:row>
      <xdr:rowOff>7600</xdr:rowOff>
    </xdr:from>
    <xdr:to>
      <xdr:col>3</xdr:col>
      <xdr:colOff>1900000</xdr:colOff>
      <xdr:row>313</xdr:row>
      <xdr:rowOff>1185600</xdr:rowOff>
    </xdr:to>
    <xdr:pic>
      <xdr:nvPicPr>
        <xdr:cNvPr id="154" name="image154.jp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315</xdr:row>
      <xdr:rowOff>7600</xdr:rowOff>
    </xdr:from>
    <xdr:to>
      <xdr:col>3</xdr:col>
      <xdr:colOff>1900000</xdr:colOff>
      <xdr:row>315</xdr:row>
      <xdr:rowOff>1079200</xdr:rowOff>
    </xdr:to>
    <xdr:pic>
      <xdr:nvPicPr>
        <xdr:cNvPr id="155" name="image155.jp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577600</xdr:colOff>
      <xdr:row>317</xdr:row>
      <xdr:rowOff>7600</xdr:rowOff>
    </xdr:from>
    <xdr:to>
      <xdr:col>3</xdr:col>
      <xdr:colOff>1702400</xdr:colOff>
      <xdr:row>317</xdr:row>
      <xdr:rowOff>1527600</xdr:rowOff>
    </xdr:to>
    <xdr:pic>
      <xdr:nvPicPr>
        <xdr:cNvPr id="156" name="image156.jp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319</xdr:row>
      <xdr:rowOff>7600</xdr:rowOff>
    </xdr:from>
    <xdr:to>
      <xdr:col>3</xdr:col>
      <xdr:colOff>1900000</xdr:colOff>
      <xdr:row>319</xdr:row>
      <xdr:rowOff>1117200</xdr:rowOff>
    </xdr:to>
    <xdr:pic>
      <xdr:nvPicPr>
        <xdr:cNvPr id="157" name="image157.jp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321</xdr:row>
      <xdr:rowOff>7600</xdr:rowOff>
    </xdr:from>
    <xdr:to>
      <xdr:col>3</xdr:col>
      <xdr:colOff>1900000</xdr:colOff>
      <xdr:row>321</xdr:row>
      <xdr:rowOff>1117200</xdr:rowOff>
    </xdr:to>
    <xdr:pic>
      <xdr:nvPicPr>
        <xdr:cNvPr id="158" name="image158.jp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323</xdr:row>
      <xdr:rowOff>7600</xdr:rowOff>
    </xdr:from>
    <xdr:to>
      <xdr:col>3</xdr:col>
      <xdr:colOff>1900000</xdr:colOff>
      <xdr:row>323</xdr:row>
      <xdr:rowOff>1117200</xdr:rowOff>
    </xdr:to>
    <xdr:pic>
      <xdr:nvPicPr>
        <xdr:cNvPr id="159" name="image159.jp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325</xdr:row>
      <xdr:rowOff>7600</xdr:rowOff>
    </xdr:from>
    <xdr:to>
      <xdr:col>3</xdr:col>
      <xdr:colOff>1900000</xdr:colOff>
      <xdr:row>325</xdr:row>
      <xdr:rowOff>1185600</xdr:rowOff>
    </xdr:to>
    <xdr:pic>
      <xdr:nvPicPr>
        <xdr:cNvPr id="160" name="image160.jp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327</xdr:row>
      <xdr:rowOff>7600</xdr:rowOff>
    </xdr:from>
    <xdr:to>
      <xdr:col>3</xdr:col>
      <xdr:colOff>1900000</xdr:colOff>
      <xdr:row>327</xdr:row>
      <xdr:rowOff>1056400</xdr:rowOff>
    </xdr:to>
    <xdr:pic>
      <xdr:nvPicPr>
        <xdr:cNvPr id="161" name="image161.jp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551000</xdr:colOff>
      <xdr:row>329</xdr:row>
      <xdr:rowOff>7600</xdr:rowOff>
    </xdr:from>
    <xdr:to>
      <xdr:col>3</xdr:col>
      <xdr:colOff>1729000</xdr:colOff>
      <xdr:row>329</xdr:row>
      <xdr:rowOff>1527600</xdr:rowOff>
    </xdr:to>
    <xdr:pic>
      <xdr:nvPicPr>
        <xdr:cNvPr id="162" name="image162.jp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331</xdr:row>
      <xdr:rowOff>7600</xdr:rowOff>
    </xdr:from>
    <xdr:to>
      <xdr:col>3</xdr:col>
      <xdr:colOff>1900000</xdr:colOff>
      <xdr:row>331</xdr:row>
      <xdr:rowOff>1056400</xdr:rowOff>
    </xdr:to>
    <xdr:pic>
      <xdr:nvPicPr>
        <xdr:cNvPr id="163" name="image163.jp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333</xdr:row>
      <xdr:rowOff>7600</xdr:rowOff>
    </xdr:from>
    <xdr:to>
      <xdr:col>3</xdr:col>
      <xdr:colOff>1900000</xdr:colOff>
      <xdr:row>333</xdr:row>
      <xdr:rowOff>1064000</xdr:rowOff>
    </xdr:to>
    <xdr:pic>
      <xdr:nvPicPr>
        <xdr:cNvPr id="164" name="image164.jp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528200</xdr:colOff>
      <xdr:row>335</xdr:row>
      <xdr:rowOff>7600</xdr:rowOff>
    </xdr:from>
    <xdr:to>
      <xdr:col>3</xdr:col>
      <xdr:colOff>1751800</xdr:colOff>
      <xdr:row>335</xdr:row>
      <xdr:rowOff>1527600</xdr:rowOff>
    </xdr:to>
    <xdr:pic>
      <xdr:nvPicPr>
        <xdr:cNvPr id="165" name="image165.jp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615600</xdr:colOff>
      <xdr:row>337</xdr:row>
      <xdr:rowOff>7600</xdr:rowOff>
    </xdr:from>
    <xdr:to>
      <xdr:col>3</xdr:col>
      <xdr:colOff>1664400</xdr:colOff>
      <xdr:row>337</xdr:row>
      <xdr:rowOff>1527600</xdr:rowOff>
    </xdr:to>
    <xdr:pic>
      <xdr:nvPicPr>
        <xdr:cNvPr id="166" name="image166.jp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551000</xdr:colOff>
      <xdr:row>339</xdr:row>
      <xdr:rowOff>7600</xdr:rowOff>
    </xdr:from>
    <xdr:to>
      <xdr:col>3</xdr:col>
      <xdr:colOff>1729000</xdr:colOff>
      <xdr:row>339</xdr:row>
      <xdr:rowOff>1527600</xdr:rowOff>
    </xdr:to>
    <xdr:pic>
      <xdr:nvPicPr>
        <xdr:cNvPr id="167" name="image167.jpg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551000</xdr:colOff>
      <xdr:row>341</xdr:row>
      <xdr:rowOff>7600</xdr:rowOff>
    </xdr:from>
    <xdr:to>
      <xdr:col>3</xdr:col>
      <xdr:colOff>1729000</xdr:colOff>
      <xdr:row>341</xdr:row>
      <xdr:rowOff>1527600</xdr:rowOff>
    </xdr:to>
    <xdr:pic>
      <xdr:nvPicPr>
        <xdr:cNvPr id="168" name="image168.jp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551000</xdr:colOff>
      <xdr:row>343</xdr:row>
      <xdr:rowOff>7600</xdr:rowOff>
    </xdr:from>
    <xdr:to>
      <xdr:col>3</xdr:col>
      <xdr:colOff>1729000</xdr:colOff>
      <xdr:row>343</xdr:row>
      <xdr:rowOff>1527600</xdr:rowOff>
    </xdr:to>
    <xdr:pic>
      <xdr:nvPicPr>
        <xdr:cNvPr id="169" name="image169.jpg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551000</xdr:colOff>
      <xdr:row>345</xdr:row>
      <xdr:rowOff>7600</xdr:rowOff>
    </xdr:from>
    <xdr:to>
      <xdr:col>3</xdr:col>
      <xdr:colOff>1729000</xdr:colOff>
      <xdr:row>345</xdr:row>
      <xdr:rowOff>1527600</xdr:rowOff>
    </xdr:to>
    <xdr:pic>
      <xdr:nvPicPr>
        <xdr:cNvPr id="170" name="image170.jpg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551000</xdr:colOff>
      <xdr:row>347</xdr:row>
      <xdr:rowOff>7600</xdr:rowOff>
    </xdr:from>
    <xdr:to>
      <xdr:col>3</xdr:col>
      <xdr:colOff>1729000</xdr:colOff>
      <xdr:row>347</xdr:row>
      <xdr:rowOff>1527600</xdr:rowOff>
    </xdr:to>
    <xdr:pic>
      <xdr:nvPicPr>
        <xdr:cNvPr id="171" name="image171.jp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551000</xdr:colOff>
      <xdr:row>349</xdr:row>
      <xdr:rowOff>7600</xdr:rowOff>
    </xdr:from>
    <xdr:to>
      <xdr:col>3</xdr:col>
      <xdr:colOff>1729000</xdr:colOff>
      <xdr:row>349</xdr:row>
      <xdr:rowOff>1527600</xdr:rowOff>
    </xdr:to>
    <xdr:pic>
      <xdr:nvPicPr>
        <xdr:cNvPr id="172" name="image172.jpg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351</xdr:row>
      <xdr:rowOff>7600</xdr:rowOff>
    </xdr:from>
    <xdr:to>
      <xdr:col>3</xdr:col>
      <xdr:colOff>1900000</xdr:colOff>
      <xdr:row>351</xdr:row>
      <xdr:rowOff>1048800</xdr:rowOff>
    </xdr:to>
    <xdr:pic>
      <xdr:nvPicPr>
        <xdr:cNvPr id="173" name="image173.jpg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353</xdr:row>
      <xdr:rowOff>7600</xdr:rowOff>
    </xdr:from>
    <xdr:to>
      <xdr:col>3</xdr:col>
      <xdr:colOff>1900000</xdr:colOff>
      <xdr:row>353</xdr:row>
      <xdr:rowOff>1079200</xdr:rowOff>
    </xdr:to>
    <xdr:pic>
      <xdr:nvPicPr>
        <xdr:cNvPr id="174" name="image174.jpg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551000</xdr:colOff>
      <xdr:row>355</xdr:row>
      <xdr:rowOff>7600</xdr:rowOff>
    </xdr:from>
    <xdr:to>
      <xdr:col>3</xdr:col>
      <xdr:colOff>1729000</xdr:colOff>
      <xdr:row>355</xdr:row>
      <xdr:rowOff>1527600</xdr:rowOff>
    </xdr:to>
    <xdr:pic>
      <xdr:nvPicPr>
        <xdr:cNvPr id="175" name="image175.jpg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543400</xdr:colOff>
      <xdr:row>357</xdr:row>
      <xdr:rowOff>7600</xdr:rowOff>
    </xdr:from>
    <xdr:to>
      <xdr:col>3</xdr:col>
      <xdr:colOff>1736600</xdr:colOff>
      <xdr:row>357</xdr:row>
      <xdr:rowOff>1527600</xdr:rowOff>
    </xdr:to>
    <xdr:pic>
      <xdr:nvPicPr>
        <xdr:cNvPr id="176" name="image176.jp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551000</xdr:colOff>
      <xdr:row>359</xdr:row>
      <xdr:rowOff>7600</xdr:rowOff>
    </xdr:from>
    <xdr:to>
      <xdr:col>3</xdr:col>
      <xdr:colOff>1729000</xdr:colOff>
      <xdr:row>359</xdr:row>
      <xdr:rowOff>1527600</xdr:rowOff>
    </xdr:to>
    <xdr:pic>
      <xdr:nvPicPr>
        <xdr:cNvPr id="177" name="image177.jp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554800</xdr:colOff>
      <xdr:row>361</xdr:row>
      <xdr:rowOff>7600</xdr:rowOff>
    </xdr:from>
    <xdr:to>
      <xdr:col>3</xdr:col>
      <xdr:colOff>1725200</xdr:colOff>
      <xdr:row>361</xdr:row>
      <xdr:rowOff>1527600</xdr:rowOff>
    </xdr:to>
    <xdr:pic>
      <xdr:nvPicPr>
        <xdr:cNvPr id="178" name="image178.jp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363</xdr:row>
      <xdr:rowOff>7600</xdr:rowOff>
    </xdr:from>
    <xdr:to>
      <xdr:col>3</xdr:col>
      <xdr:colOff>1900000</xdr:colOff>
      <xdr:row>363</xdr:row>
      <xdr:rowOff>1064000</xdr:rowOff>
    </xdr:to>
    <xdr:pic>
      <xdr:nvPicPr>
        <xdr:cNvPr id="179" name="image179.jpg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520600</xdr:colOff>
      <xdr:row>365</xdr:row>
      <xdr:rowOff>7600</xdr:rowOff>
    </xdr:from>
    <xdr:to>
      <xdr:col>3</xdr:col>
      <xdr:colOff>1759400</xdr:colOff>
      <xdr:row>365</xdr:row>
      <xdr:rowOff>1527600</xdr:rowOff>
    </xdr:to>
    <xdr:pic>
      <xdr:nvPicPr>
        <xdr:cNvPr id="180" name="image180.jpg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558600</xdr:colOff>
      <xdr:row>367</xdr:row>
      <xdr:rowOff>7600</xdr:rowOff>
    </xdr:from>
    <xdr:to>
      <xdr:col>3</xdr:col>
      <xdr:colOff>1721400</xdr:colOff>
      <xdr:row>367</xdr:row>
      <xdr:rowOff>1527600</xdr:rowOff>
    </xdr:to>
    <xdr:pic>
      <xdr:nvPicPr>
        <xdr:cNvPr id="181" name="image181.jpg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369</xdr:row>
      <xdr:rowOff>7600</xdr:rowOff>
    </xdr:from>
    <xdr:to>
      <xdr:col>3</xdr:col>
      <xdr:colOff>1748000</xdr:colOff>
      <xdr:row>369</xdr:row>
      <xdr:rowOff>1527600</xdr:rowOff>
    </xdr:to>
    <xdr:pic>
      <xdr:nvPicPr>
        <xdr:cNvPr id="182" name="image182.jpg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371</xdr:row>
      <xdr:rowOff>7600</xdr:rowOff>
    </xdr:from>
    <xdr:to>
      <xdr:col>3</xdr:col>
      <xdr:colOff>1748000</xdr:colOff>
      <xdr:row>371</xdr:row>
      <xdr:rowOff>1527600</xdr:rowOff>
    </xdr:to>
    <xdr:pic>
      <xdr:nvPicPr>
        <xdr:cNvPr id="183" name="image183.jpg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558600</xdr:colOff>
      <xdr:row>373</xdr:row>
      <xdr:rowOff>7600</xdr:rowOff>
    </xdr:from>
    <xdr:to>
      <xdr:col>3</xdr:col>
      <xdr:colOff>1721400</xdr:colOff>
      <xdr:row>373</xdr:row>
      <xdr:rowOff>1527600</xdr:rowOff>
    </xdr:to>
    <xdr:pic>
      <xdr:nvPicPr>
        <xdr:cNvPr id="184" name="image184.jpg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505400</xdr:colOff>
      <xdr:row>375</xdr:row>
      <xdr:rowOff>7600</xdr:rowOff>
    </xdr:from>
    <xdr:to>
      <xdr:col>3</xdr:col>
      <xdr:colOff>1774600</xdr:colOff>
      <xdr:row>375</xdr:row>
      <xdr:rowOff>1527600</xdr:rowOff>
    </xdr:to>
    <xdr:pic>
      <xdr:nvPicPr>
        <xdr:cNvPr id="185" name="image185.jpg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377</xdr:row>
      <xdr:rowOff>7600</xdr:rowOff>
    </xdr:from>
    <xdr:to>
      <xdr:col>3</xdr:col>
      <xdr:colOff>1717600</xdr:colOff>
      <xdr:row>377</xdr:row>
      <xdr:rowOff>1527600</xdr:rowOff>
    </xdr:to>
    <xdr:pic>
      <xdr:nvPicPr>
        <xdr:cNvPr id="186" name="image186.jpg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551000</xdr:colOff>
      <xdr:row>379</xdr:row>
      <xdr:rowOff>7600</xdr:rowOff>
    </xdr:from>
    <xdr:to>
      <xdr:col>3</xdr:col>
      <xdr:colOff>1729000</xdr:colOff>
      <xdr:row>379</xdr:row>
      <xdr:rowOff>1527600</xdr:rowOff>
    </xdr:to>
    <xdr:pic>
      <xdr:nvPicPr>
        <xdr:cNvPr id="187" name="image187.jpg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577600</xdr:colOff>
      <xdr:row>381</xdr:row>
      <xdr:rowOff>7600</xdr:rowOff>
    </xdr:from>
    <xdr:to>
      <xdr:col>3</xdr:col>
      <xdr:colOff>1702400</xdr:colOff>
      <xdr:row>381</xdr:row>
      <xdr:rowOff>1527600</xdr:rowOff>
    </xdr:to>
    <xdr:pic>
      <xdr:nvPicPr>
        <xdr:cNvPr id="188" name="image188.jpg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577600</xdr:colOff>
      <xdr:row>383</xdr:row>
      <xdr:rowOff>7600</xdr:rowOff>
    </xdr:from>
    <xdr:to>
      <xdr:col>3</xdr:col>
      <xdr:colOff>1702400</xdr:colOff>
      <xdr:row>383</xdr:row>
      <xdr:rowOff>1527600</xdr:rowOff>
    </xdr:to>
    <xdr:pic>
      <xdr:nvPicPr>
        <xdr:cNvPr id="189" name="image189.jpg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494000</xdr:colOff>
      <xdr:row>385</xdr:row>
      <xdr:rowOff>7600</xdr:rowOff>
    </xdr:from>
    <xdr:to>
      <xdr:col>3</xdr:col>
      <xdr:colOff>1786000</xdr:colOff>
      <xdr:row>385</xdr:row>
      <xdr:rowOff>1527600</xdr:rowOff>
    </xdr:to>
    <xdr:pic>
      <xdr:nvPicPr>
        <xdr:cNvPr id="190" name="image190.jpg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387</xdr:row>
      <xdr:rowOff>7600</xdr:rowOff>
    </xdr:from>
    <xdr:to>
      <xdr:col>3</xdr:col>
      <xdr:colOff>1900000</xdr:colOff>
      <xdr:row>387</xdr:row>
      <xdr:rowOff>1337600</xdr:rowOff>
    </xdr:to>
    <xdr:pic>
      <xdr:nvPicPr>
        <xdr:cNvPr id="191" name="image191.jpg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456000</xdr:colOff>
      <xdr:row>389</xdr:row>
      <xdr:rowOff>7600</xdr:rowOff>
    </xdr:from>
    <xdr:to>
      <xdr:col>3</xdr:col>
      <xdr:colOff>1824000</xdr:colOff>
      <xdr:row>389</xdr:row>
      <xdr:rowOff>1527600</xdr:rowOff>
    </xdr:to>
    <xdr:pic>
      <xdr:nvPicPr>
        <xdr:cNvPr id="192" name="image192.jpg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482600</xdr:colOff>
      <xdr:row>391</xdr:row>
      <xdr:rowOff>7600</xdr:rowOff>
    </xdr:from>
    <xdr:to>
      <xdr:col>3</xdr:col>
      <xdr:colOff>1797400</xdr:colOff>
      <xdr:row>391</xdr:row>
      <xdr:rowOff>1527600</xdr:rowOff>
    </xdr:to>
    <xdr:pic>
      <xdr:nvPicPr>
        <xdr:cNvPr id="193" name="image193.jpg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551000</xdr:colOff>
      <xdr:row>393</xdr:row>
      <xdr:rowOff>7600</xdr:rowOff>
    </xdr:from>
    <xdr:to>
      <xdr:col>3</xdr:col>
      <xdr:colOff>1729000</xdr:colOff>
      <xdr:row>393</xdr:row>
      <xdr:rowOff>1527600</xdr:rowOff>
    </xdr:to>
    <xdr:pic>
      <xdr:nvPicPr>
        <xdr:cNvPr id="194" name="image194.jpg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501600</xdr:colOff>
      <xdr:row>395</xdr:row>
      <xdr:rowOff>7600</xdr:rowOff>
    </xdr:from>
    <xdr:to>
      <xdr:col>3</xdr:col>
      <xdr:colOff>1778400</xdr:colOff>
      <xdr:row>395</xdr:row>
      <xdr:rowOff>1527600</xdr:rowOff>
    </xdr:to>
    <xdr:pic>
      <xdr:nvPicPr>
        <xdr:cNvPr id="195" name="image195.jpg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528200</xdr:colOff>
      <xdr:row>397</xdr:row>
      <xdr:rowOff>7600</xdr:rowOff>
    </xdr:from>
    <xdr:to>
      <xdr:col>3</xdr:col>
      <xdr:colOff>1751800</xdr:colOff>
      <xdr:row>397</xdr:row>
      <xdr:rowOff>1527600</xdr:rowOff>
    </xdr:to>
    <xdr:pic>
      <xdr:nvPicPr>
        <xdr:cNvPr id="196" name="image196.jpg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585200</xdr:colOff>
      <xdr:row>399</xdr:row>
      <xdr:rowOff>7600</xdr:rowOff>
    </xdr:from>
    <xdr:to>
      <xdr:col>3</xdr:col>
      <xdr:colOff>1694800</xdr:colOff>
      <xdr:row>399</xdr:row>
      <xdr:rowOff>1527600</xdr:rowOff>
    </xdr:to>
    <xdr:pic>
      <xdr:nvPicPr>
        <xdr:cNvPr id="197" name="image197.jpg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401</xdr:row>
      <xdr:rowOff>7600</xdr:rowOff>
    </xdr:from>
    <xdr:to>
      <xdr:col>3</xdr:col>
      <xdr:colOff>1900000</xdr:colOff>
      <xdr:row>401</xdr:row>
      <xdr:rowOff>1094400</xdr:rowOff>
    </xdr:to>
    <xdr:pic>
      <xdr:nvPicPr>
        <xdr:cNvPr id="198" name="image198.jpg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403</xdr:row>
      <xdr:rowOff>7600</xdr:rowOff>
    </xdr:from>
    <xdr:to>
      <xdr:col>3</xdr:col>
      <xdr:colOff>1900000</xdr:colOff>
      <xdr:row>403</xdr:row>
      <xdr:rowOff>1216000</xdr:rowOff>
    </xdr:to>
    <xdr:pic>
      <xdr:nvPicPr>
        <xdr:cNvPr id="199" name="image199.jpg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520600</xdr:colOff>
      <xdr:row>405</xdr:row>
      <xdr:rowOff>7600</xdr:rowOff>
    </xdr:from>
    <xdr:to>
      <xdr:col>3</xdr:col>
      <xdr:colOff>1759400</xdr:colOff>
      <xdr:row>405</xdr:row>
      <xdr:rowOff>1527600</xdr:rowOff>
    </xdr:to>
    <xdr:pic>
      <xdr:nvPicPr>
        <xdr:cNvPr id="200" name="image200.jpg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539600</xdr:colOff>
      <xdr:row>407</xdr:row>
      <xdr:rowOff>7600</xdr:rowOff>
    </xdr:from>
    <xdr:to>
      <xdr:col>3</xdr:col>
      <xdr:colOff>1740400</xdr:colOff>
      <xdr:row>407</xdr:row>
      <xdr:rowOff>1527600</xdr:rowOff>
    </xdr:to>
    <xdr:pic>
      <xdr:nvPicPr>
        <xdr:cNvPr id="201" name="image201.jpg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505400</xdr:colOff>
      <xdr:row>409</xdr:row>
      <xdr:rowOff>7600</xdr:rowOff>
    </xdr:from>
    <xdr:to>
      <xdr:col>3</xdr:col>
      <xdr:colOff>1774600</xdr:colOff>
      <xdr:row>409</xdr:row>
      <xdr:rowOff>1527600</xdr:rowOff>
    </xdr:to>
    <xdr:pic>
      <xdr:nvPicPr>
        <xdr:cNvPr id="202" name="image202.jpg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494000</xdr:colOff>
      <xdr:row>411</xdr:row>
      <xdr:rowOff>7600</xdr:rowOff>
    </xdr:from>
    <xdr:to>
      <xdr:col>3</xdr:col>
      <xdr:colOff>1786000</xdr:colOff>
      <xdr:row>411</xdr:row>
      <xdr:rowOff>1527600</xdr:rowOff>
    </xdr:to>
    <xdr:pic>
      <xdr:nvPicPr>
        <xdr:cNvPr id="203" name="image203.jpg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577600</xdr:colOff>
      <xdr:row>413</xdr:row>
      <xdr:rowOff>7600</xdr:rowOff>
    </xdr:from>
    <xdr:to>
      <xdr:col>3</xdr:col>
      <xdr:colOff>1702400</xdr:colOff>
      <xdr:row>413</xdr:row>
      <xdr:rowOff>1527600</xdr:rowOff>
    </xdr:to>
    <xdr:pic>
      <xdr:nvPicPr>
        <xdr:cNvPr id="204" name="image204.jpg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415</xdr:row>
      <xdr:rowOff>7600</xdr:rowOff>
    </xdr:from>
    <xdr:to>
      <xdr:col>3</xdr:col>
      <xdr:colOff>1900000</xdr:colOff>
      <xdr:row>415</xdr:row>
      <xdr:rowOff>1451600</xdr:rowOff>
    </xdr:to>
    <xdr:pic>
      <xdr:nvPicPr>
        <xdr:cNvPr id="205" name="image205.jpg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494000</xdr:colOff>
      <xdr:row>417</xdr:row>
      <xdr:rowOff>7600</xdr:rowOff>
    </xdr:from>
    <xdr:to>
      <xdr:col>3</xdr:col>
      <xdr:colOff>1786000</xdr:colOff>
      <xdr:row>417</xdr:row>
      <xdr:rowOff>1527600</xdr:rowOff>
    </xdr:to>
    <xdr:pic>
      <xdr:nvPicPr>
        <xdr:cNvPr id="206" name="image206.jpg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419</xdr:row>
      <xdr:rowOff>7600</xdr:rowOff>
    </xdr:from>
    <xdr:to>
      <xdr:col>3</xdr:col>
      <xdr:colOff>1900000</xdr:colOff>
      <xdr:row>419</xdr:row>
      <xdr:rowOff>1254000</xdr:rowOff>
    </xdr:to>
    <xdr:pic>
      <xdr:nvPicPr>
        <xdr:cNvPr id="207" name="image207.jpg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421</xdr:row>
      <xdr:rowOff>7600</xdr:rowOff>
    </xdr:from>
    <xdr:to>
      <xdr:col>3</xdr:col>
      <xdr:colOff>1900000</xdr:colOff>
      <xdr:row>421</xdr:row>
      <xdr:rowOff>1223600</xdr:rowOff>
    </xdr:to>
    <xdr:pic>
      <xdr:nvPicPr>
        <xdr:cNvPr id="208" name="image208.jpg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423</xdr:row>
      <xdr:rowOff>7600</xdr:rowOff>
    </xdr:from>
    <xdr:to>
      <xdr:col>3</xdr:col>
      <xdr:colOff>1900000</xdr:colOff>
      <xdr:row>423</xdr:row>
      <xdr:rowOff>1223600</xdr:rowOff>
    </xdr:to>
    <xdr:pic>
      <xdr:nvPicPr>
        <xdr:cNvPr id="209" name="image209.jpg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547200</xdr:colOff>
      <xdr:row>425</xdr:row>
      <xdr:rowOff>7600</xdr:rowOff>
    </xdr:from>
    <xdr:to>
      <xdr:col>3</xdr:col>
      <xdr:colOff>1732800</xdr:colOff>
      <xdr:row>425</xdr:row>
      <xdr:rowOff>1527600</xdr:rowOff>
    </xdr:to>
    <xdr:pic>
      <xdr:nvPicPr>
        <xdr:cNvPr id="210" name="image210.jpg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554800</xdr:colOff>
      <xdr:row>427</xdr:row>
      <xdr:rowOff>7600</xdr:rowOff>
    </xdr:from>
    <xdr:to>
      <xdr:col>3</xdr:col>
      <xdr:colOff>1725200</xdr:colOff>
      <xdr:row>427</xdr:row>
      <xdr:rowOff>1527600</xdr:rowOff>
    </xdr:to>
    <xdr:pic>
      <xdr:nvPicPr>
        <xdr:cNvPr id="211" name="image211.jpg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551000</xdr:colOff>
      <xdr:row>429</xdr:row>
      <xdr:rowOff>7600</xdr:rowOff>
    </xdr:from>
    <xdr:to>
      <xdr:col>3</xdr:col>
      <xdr:colOff>1729000</xdr:colOff>
      <xdr:row>429</xdr:row>
      <xdr:rowOff>1527600</xdr:rowOff>
    </xdr:to>
    <xdr:pic>
      <xdr:nvPicPr>
        <xdr:cNvPr id="212" name="image212.jpg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543400</xdr:colOff>
      <xdr:row>431</xdr:row>
      <xdr:rowOff>7600</xdr:rowOff>
    </xdr:from>
    <xdr:to>
      <xdr:col>3</xdr:col>
      <xdr:colOff>1736600</xdr:colOff>
      <xdr:row>431</xdr:row>
      <xdr:rowOff>1527600</xdr:rowOff>
    </xdr:to>
    <xdr:pic>
      <xdr:nvPicPr>
        <xdr:cNvPr id="213" name="image213.jpg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482600</xdr:colOff>
      <xdr:row>433</xdr:row>
      <xdr:rowOff>7600</xdr:rowOff>
    </xdr:from>
    <xdr:to>
      <xdr:col>3</xdr:col>
      <xdr:colOff>1797400</xdr:colOff>
      <xdr:row>433</xdr:row>
      <xdr:rowOff>1527600</xdr:rowOff>
    </xdr:to>
    <xdr:pic>
      <xdr:nvPicPr>
        <xdr:cNvPr id="214" name="image214.jpg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435</xdr:row>
      <xdr:rowOff>7600</xdr:rowOff>
    </xdr:from>
    <xdr:to>
      <xdr:col>3</xdr:col>
      <xdr:colOff>1710000</xdr:colOff>
      <xdr:row>435</xdr:row>
      <xdr:rowOff>1527600</xdr:rowOff>
    </xdr:to>
    <xdr:pic>
      <xdr:nvPicPr>
        <xdr:cNvPr id="215" name="image215.jpg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437</xdr:row>
      <xdr:rowOff>7600</xdr:rowOff>
    </xdr:from>
    <xdr:to>
      <xdr:col>3</xdr:col>
      <xdr:colOff>1710000</xdr:colOff>
      <xdr:row>437</xdr:row>
      <xdr:rowOff>1527600</xdr:rowOff>
    </xdr:to>
    <xdr:pic>
      <xdr:nvPicPr>
        <xdr:cNvPr id="216" name="image216.jpg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439</xdr:row>
      <xdr:rowOff>7600</xdr:rowOff>
    </xdr:from>
    <xdr:to>
      <xdr:col>3</xdr:col>
      <xdr:colOff>1900000</xdr:colOff>
      <xdr:row>439</xdr:row>
      <xdr:rowOff>1223600</xdr:rowOff>
    </xdr:to>
    <xdr:pic>
      <xdr:nvPicPr>
        <xdr:cNvPr id="217" name="image217.jpg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441</xdr:row>
      <xdr:rowOff>7600</xdr:rowOff>
    </xdr:from>
    <xdr:to>
      <xdr:col>3</xdr:col>
      <xdr:colOff>1900000</xdr:colOff>
      <xdr:row>441</xdr:row>
      <xdr:rowOff>1223600</xdr:rowOff>
    </xdr:to>
    <xdr:pic>
      <xdr:nvPicPr>
        <xdr:cNvPr id="218" name="image218.jpg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443</xdr:row>
      <xdr:rowOff>7600</xdr:rowOff>
    </xdr:from>
    <xdr:to>
      <xdr:col>3</xdr:col>
      <xdr:colOff>1900000</xdr:colOff>
      <xdr:row>443</xdr:row>
      <xdr:rowOff>1223600</xdr:rowOff>
    </xdr:to>
    <xdr:pic>
      <xdr:nvPicPr>
        <xdr:cNvPr id="219" name="image219.jpg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445</xdr:row>
      <xdr:rowOff>7600</xdr:rowOff>
    </xdr:from>
    <xdr:to>
      <xdr:col>3</xdr:col>
      <xdr:colOff>1900000</xdr:colOff>
      <xdr:row>445</xdr:row>
      <xdr:rowOff>1223600</xdr:rowOff>
    </xdr:to>
    <xdr:pic>
      <xdr:nvPicPr>
        <xdr:cNvPr id="220" name="image220.jpg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447</xdr:row>
      <xdr:rowOff>7600</xdr:rowOff>
    </xdr:from>
    <xdr:to>
      <xdr:col>3</xdr:col>
      <xdr:colOff>1900000</xdr:colOff>
      <xdr:row>447</xdr:row>
      <xdr:rowOff>1223600</xdr:rowOff>
    </xdr:to>
    <xdr:pic>
      <xdr:nvPicPr>
        <xdr:cNvPr id="221" name="image221.jpg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449</xdr:row>
      <xdr:rowOff>7600</xdr:rowOff>
    </xdr:from>
    <xdr:to>
      <xdr:col>3</xdr:col>
      <xdr:colOff>1900000</xdr:colOff>
      <xdr:row>449</xdr:row>
      <xdr:rowOff>1223600</xdr:rowOff>
    </xdr:to>
    <xdr:pic>
      <xdr:nvPicPr>
        <xdr:cNvPr id="222" name="image222.jpg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451</xdr:row>
      <xdr:rowOff>7600</xdr:rowOff>
    </xdr:from>
    <xdr:to>
      <xdr:col>3</xdr:col>
      <xdr:colOff>1900000</xdr:colOff>
      <xdr:row>451</xdr:row>
      <xdr:rowOff>1223600</xdr:rowOff>
    </xdr:to>
    <xdr:pic>
      <xdr:nvPicPr>
        <xdr:cNvPr id="223" name="image223.jpg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453</xdr:row>
      <xdr:rowOff>7600</xdr:rowOff>
    </xdr:from>
    <xdr:to>
      <xdr:col>3</xdr:col>
      <xdr:colOff>1900000</xdr:colOff>
      <xdr:row>453</xdr:row>
      <xdr:rowOff>1504800</xdr:rowOff>
    </xdr:to>
    <xdr:pic>
      <xdr:nvPicPr>
        <xdr:cNvPr id="224" name="image224.jpg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539600</xdr:colOff>
      <xdr:row>455</xdr:row>
      <xdr:rowOff>7600</xdr:rowOff>
    </xdr:from>
    <xdr:to>
      <xdr:col>3</xdr:col>
      <xdr:colOff>1740400</xdr:colOff>
      <xdr:row>455</xdr:row>
      <xdr:rowOff>1527600</xdr:rowOff>
    </xdr:to>
    <xdr:pic>
      <xdr:nvPicPr>
        <xdr:cNvPr id="225" name="image225.jpg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547200</xdr:colOff>
      <xdr:row>457</xdr:row>
      <xdr:rowOff>7600</xdr:rowOff>
    </xdr:from>
    <xdr:to>
      <xdr:col>3</xdr:col>
      <xdr:colOff>1732800</xdr:colOff>
      <xdr:row>457</xdr:row>
      <xdr:rowOff>1527600</xdr:rowOff>
    </xdr:to>
    <xdr:pic>
      <xdr:nvPicPr>
        <xdr:cNvPr id="226" name="image226.jpg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459</xdr:row>
      <xdr:rowOff>7600</xdr:rowOff>
    </xdr:from>
    <xdr:to>
      <xdr:col>3</xdr:col>
      <xdr:colOff>1900000</xdr:colOff>
      <xdr:row>459</xdr:row>
      <xdr:rowOff>1238800</xdr:rowOff>
    </xdr:to>
    <xdr:pic>
      <xdr:nvPicPr>
        <xdr:cNvPr id="227" name="image227.jpg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528200</xdr:colOff>
      <xdr:row>461</xdr:row>
      <xdr:rowOff>7600</xdr:rowOff>
    </xdr:from>
    <xdr:to>
      <xdr:col>3</xdr:col>
      <xdr:colOff>1751800</xdr:colOff>
      <xdr:row>461</xdr:row>
      <xdr:rowOff>1527600</xdr:rowOff>
    </xdr:to>
    <xdr:pic>
      <xdr:nvPicPr>
        <xdr:cNvPr id="228" name="image228.jpg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463</xdr:row>
      <xdr:rowOff>7600</xdr:rowOff>
    </xdr:from>
    <xdr:to>
      <xdr:col>3</xdr:col>
      <xdr:colOff>1900000</xdr:colOff>
      <xdr:row>463</xdr:row>
      <xdr:rowOff>1216000</xdr:rowOff>
    </xdr:to>
    <xdr:pic>
      <xdr:nvPicPr>
        <xdr:cNvPr id="229" name="image229.jpg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465</xdr:row>
      <xdr:rowOff>7600</xdr:rowOff>
    </xdr:from>
    <xdr:to>
      <xdr:col>3</xdr:col>
      <xdr:colOff>1717600</xdr:colOff>
      <xdr:row>465</xdr:row>
      <xdr:rowOff>1527600</xdr:rowOff>
    </xdr:to>
    <xdr:pic>
      <xdr:nvPicPr>
        <xdr:cNvPr id="230" name="image230.jpg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547200</xdr:colOff>
      <xdr:row>467</xdr:row>
      <xdr:rowOff>7600</xdr:rowOff>
    </xdr:from>
    <xdr:to>
      <xdr:col>3</xdr:col>
      <xdr:colOff>1732800</xdr:colOff>
      <xdr:row>467</xdr:row>
      <xdr:rowOff>1527600</xdr:rowOff>
    </xdr:to>
    <xdr:pic>
      <xdr:nvPicPr>
        <xdr:cNvPr id="231" name="image231.jpg"/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520600</xdr:colOff>
      <xdr:row>469</xdr:row>
      <xdr:rowOff>7600</xdr:rowOff>
    </xdr:from>
    <xdr:to>
      <xdr:col>3</xdr:col>
      <xdr:colOff>1759400</xdr:colOff>
      <xdr:row>469</xdr:row>
      <xdr:rowOff>1527600</xdr:rowOff>
    </xdr:to>
    <xdr:pic>
      <xdr:nvPicPr>
        <xdr:cNvPr id="232" name="image232.jpg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471</xdr:row>
      <xdr:rowOff>7600</xdr:rowOff>
    </xdr:from>
    <xdr:to>
      <xdr:col>3</xdr:col>
      <xdr:colOff>1900000</xdr:colOff>
      <xdr:row>471</xdr:row>
      <xdr:rowOff>1200800</xdr:rowOff>
    </xdr:to>
    <xdr:pic>
      <xdr:nvPicPr>
        <xdr:cNvPr id="233" name="image233.jpg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543400</xdr:colOff>
      <xdr:row>473</xdr:row>
      <xdr:rowOff>7600</xdr:rowOff>
    </xdr:from>
    <xdr:to>
      <xdr:col>3</xdr:col>
      <xdr:colOff>1736600</xdr:colOff>
      <xdr:row>473</xdr:row>
      <xdr:rowOff>1527600</xdr:rowOff>
    </xdr:to>
    <xdr:pic>
      <xdr:nvPicPr>
        <xdr:cNvPr id="234" name="image234.jpg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551000</xdr:colOff>
      <xdr:row>475</xdr:row>
      <xdr:rowOff>7600</xdr:rowOff>
    </xdr:from>
    <xdr:to>
      <xdr:col>3</xdr:col>
      <xdr:colOff>1729000</xdr:colOff>
      <xdr:row>475</xdr:row>
      <xdr:rowOff>1527600</xdr:rowOff>
    </xdr:to>
    <xdr:pic>
      <xdr:nvPicPr>
        <xdr:cNvPr id="235" name="image235.jpg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566200</xdr:colOff>
      <xdr:row>477</xdr:row>
      <xdr:rowOff>7600</xdr:rowOff>
    </xdr:from>
    <xdr:to>
      <xdr:col>3</xdr:col>
      <xdr:colOff>1713800</xdr:colOff>
      <xdr:row>477</xdr:row>
      <xdr:rowOff>1527600</xdr:rowOff>
    </xdr:to>
    <xdr:pic>
      <xdr:nvPicPr>
        <xdr:cNvPr id="236" name="image236.jpg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479</xdr:row>
      <xdr:rowOff>7600</xdr:rowOff>
    </xdr:from>
    <xdr:to>
      <xdr:col>3</xdr:col>
      <xdr:colOff>1900000</xdr:colOff>
      <xdr:row>479</xdr:row>
      <xdr:rowOff>1223600</xdr:rowOff>
    </xdr:to>
    <xdr:pic>
      <xdr:nvPicPr>
        <xdr:cNvPr id="237" name="image237.jpg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543400</xdr:colOff>
      <xdr:row>481</xdr:row>
      <xdr:rowOff>7600</xdr:rowOff>
    </xdr:from>
    <xdr:to>
      <xdr:col>3</xdr:col>
      <xdr:colOff>1736600</xdr:colOff>
      <xdr:row>481</xdr:row>
      <xdr:rowOff>1527600</xdr:rowOff>
    </xdr:to>
    <xdr:pic>
      <xdr:nvPicPr>
        <xdr:cNvPr id="238" name="image238.jpg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483</xdr:row>
      <xdr:rowOff>7600</xdr:rowOff>
    </xdr:from>
    <xdr:to>
      <xdr:col>3</xdr:col>
      <xdr:colOff>1900000</xdr:colOff>
      <xdr:row>483</xdr:row>
      <xdr:rowOff>1223600</xdr:rowOff>
    </xdr:to>
    <xdr:pic>
      <xdr:nvPicPr>
        <xdr:cNvPr id="239" name="image239.jpg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543400</xdr:colOff>
      <xdr:row>485</xdr:row>
      <xdr:rowOff>7600</xdr:rowOff>
    </xdr:from>
    <xdr:to>
      <xdr:col>3</xdr:col>
      <xdr:colOff>1736600</xdr:colOff>
      <xdr:row>485</xdr:row>
      <xdr:rowOff>1527600</xdr:rowOff>
    </xdr:to>
    <xdr:pic>
      <xdr:nvPicPr>
        <xdr:cNvPr id="240" name="image240.jpg"/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543400</xdr:colOff>
      <xdr:row>487</xdr:row>
      <xdr:rowOff>7600</xdr:rowOff>
    </xdr:from>
    <xdr:to>
      <xdr:col>3</xdr:col>
      <xdr:colOff>1736600</xdr:colOff>
      <xdr:row>487</xdr:row>
      <xdr:rowOff>1527600</xdr:rowOff>
    </xdr:to>
    <xdr:pic>
      <xdr:nvPicPr>
        <xdr:cNvPr id="241" name="image241.jpg"/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528200</xdr:colOff>
      <xdr:row>489</xdr:row>
      <xdr:rowOff>7600</xdr:rowOff>
    </xdr:from>
    <xdr:to>
      <xdr:col>3</xdr:col>
      <xdr:colOff>1751800</xdr:colOff>
      <xdr:row>489</xdr:row>
      <xdr:rowOff>1527600</xdr:rowOff>
    </xdr:to>
    <xdr:pic>
      <xdr:nvPicPr>
        <xdr:cNvPr id="242" name="image242.jpg"/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543400</xdr:colOff>
      <xdr:row>491</xdr:row>
      <xdr:rowOff>7600</xdr:rowOff>
    </xdr:from>
    <xdr:to>
      <xdr:col>3</xdr:col>
      <xdr:colOff>1736600</xdr:colOff>
      <xdr:row>491</xdr:row>
      <xdr:rowOff>1527600</xdr:rowOff>
    </xdr:to>
    <xdr:pic>
      <xdr:nvPicPr>
        <xdr:cNvPr id="243" name="image243.jpg"/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493</xdr:row>
      <xdr:rowOff>7600</xdr:rowOff>
    </xdr:from>
    <xdr:to>
      <xdr:col>3</xdr:col>
      <xdr:colOff>1900000</xdr:colOff>
      <xdr:row>493</xdr:row>
      <xdr:rowOff>1292000</xdr:rowOff>
    </xdr:to>
    <xdr:pic>
      <xdr:nvPicPr>
        <xdr:cNvPr id="244" name="image244.jpg"/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528200</xdr:colOff>
      <xdr:row>495</xdr:row>
      <xdr:rowOff>7600</xdr:rowOff>
    </xdr:from>
    <xdr:to>
      <xdr:col>3</xdr:col>
      <xdr:colOff>1751800</xdr:colOff>
      <xdr:row>495</xdr:row>
      <xdr:rowOff>1527600</xdr:rowOff>
    </xdr:to>
    <xdr:pic>
      <xdr:nvPicPr>
        <xdr:cNvPr id="245" name="image245.jpg"/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524400</xdr:colOff>
      <xdr:row>497</xdr:row>
      <xdr:rowOff>7600</xdr:rowOff>
    </xdr:from>
    <xdr:to>
      <xdr:col>3</xdr:col>
      <xdr:colOff>1755600</xdr:colOff>
      <xdr:row>497</xdr:row>
      <xdr:rowOff>1527600</xdr:rowOff>
    </xdr:to>
    <xdr:pic>
      <xdr:nvPicPr>
        <xdr:cNvPr id="246" name="image246.jpg"/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499</xdr:row>
      <xdr:rowOff>7600</xdr:rowOff>
    </xdr:from>
    <xdr:to>
      <xdr:col>3</xdr:col>
      <xdr:colOff>1900000</xdr:colOff>
      <xdr:row>499</xdr:row>
      <xdr:rowOff>1459200</xdr:rowOff>
    </xdr:to>
    <xdr:pic>
      <xdr:nvPicPr>
        <xdr:cNvPr id="247" name="image247.jpg"/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471200</xdr:colOff>
      <xdr:row>501</xdr:row>
      <xdr:rowOff>7600</xdr:rowOff>
    </xdr:from>
    <xdr:to>
      <xdr:col>3</xdr:col>
      <xdr:colOff>1808800</xdr:colOff>
      <xdr:row>501</xdr:row>
      <xdr:rowOff>1527600</xdr:rowOff>
    </xdr:to>
    <xdr:pic>
      <xdr:nvPicPr>
        <xdr:cNvPr id="248" name="image248.jpg"/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503</xdr:row>
      <xdr:rowOff>7600</xdr:rowOff>
    </xdr:from>
    <xdr:to>
      <xdr:col>3</xdr:col>
      <xdr:colOff>1748000</xdr:colOff>
      <xdr:row>503</xdr:row>
      <xdr:rowOff>1527600</xdr:rowOff>
    </xdr:to>
    <xdr:pic>
      <xdr:nvPicPr>
        <xdr:cNvPr id="249" name="image249.jpg"/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505</xdr:row>
      <xdr:rowOff>7600</xdr:rowOff>
    </xdr:from>
    <xdr:to>
      <xdr:col>3</xdr:col>
      <xdr:colOff>1900000</xdr:colOff>
      <xdr:row>505</xdr:row>
      <xdr:rowOff>1527600</xdr:rowOff>
    </xdr:to>
    <xdr:pic>
      <xdr:nvPicPr>
        <xdr:cNvPr id="250" name="image250.jpg"/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507</xdr:row>
      <xdr:rowOff>7600</xdr:rowOff>
    </xdr:from>
    <xdr:to>
      <xdr:col>3</xdr:col>
      <xdr:colOff>1900000</xdr:colOff>
      <xdr:row>507</xdr:row>
      <xdr:rowOff>1527600</xdr:rowOff>
    </xdr:to>
    <xdr:pic>
      <xdr:nvPicPr>
        <xdr:cNvPr id="251" name="image251.jpg"/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509</xdr:row>
      <xdr:rowOff>7600</xdr:rowOff>
    </xdr:from>
    <xdr:to>
      <xdr:col>3</xdr:col>
      <xdr:colOff>1900000</xdr:colOff>
      <xdr:row>509</xdr:row>
      <xdr:rowOff>1527600</xdr:rowOff>
    </xdr:to>
    <xdr:pic>
      <xdr:nvPicPr>
        <xdr:cNvPr id="252" name="image252.jpg"/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511</xdr:row>
      <xdr:rowOff>7600</xdr:rowOff>
    </xdr:from>
    <xdr:to>
      <xdr:col>3</xdr:col>
      <xdr:colOff>1900000</xdr:colOff>
      <xdr:row>511</xdr:row>
      <xdr:rowOff>1246400</xdr:rowOff>
    </xdr:to>
    <xdr:pic>
      <xdr:nvPicPr>
        <xdr:cNvPr id="253" name="image253.jpg"/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528200</xdr:colOff>
      <xdr:row>513</xdr:row>
      <xdr:rowOff>7600</xdr:rowOff>
    </xdr:from>
    <xdr:to>
      <xdr:col>3</xdr:col>
      <xdr:colOff>1751800</xdr:colOff>
      <xdr:row>513</xdr:row>
      <xdr:rowOff>1527600</xdr:rowOff>
    </xdr:to>
    <xdr:pic>
      <xdr:nvPicPr>
        <xdr:cNvPr id="254" name="image254.jpg"/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589000</xdr:colOff>
      <xdr:row>515</xdr:row>
      <xdr:rowOff>7600</xdr:rowOff>
    </xdr:from>
    <xdr:to>
      <xdr:col>3</xdr:col>
      <xdr:colOff>1691000</xdr:colOff>
      <xdr:row>515</xdr:row>
      <xdr:rowOff>1527600</xdr:rowOff>
    </xdr:to>
    <xdr:pic>
      <xdr:nvPicPr>
        <xdr:cNvPr id="255" name="image255.jpg"/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517</xdr:row>
      <xdr:rowOff>7600</xdr:rowOff>
    </xdr:from>
    <xdr:to>
      <xdr:col>3</xdr:col>
      <xdr:colOff>1900000</xdr:colOff>
      <xdr:row>517</xdr:row>
      <xdr:rowOff>1185600</xdr:rowOff>
    </xdr:to>
    <xdr:pic>
      <xdr:nvPicPr>
        <xdr:cNvPr id="256" name="image256.jpg"/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528200</xdr:colOff>
      <xdr:row>519</xdr:row>
      <xdr:rowOff>7600</xdr:rowOff>
    </xdr:from>
    <xdr:to>
      <xdr:col>3</xdr:col>
      <xdr:colOff>1751800</xdr:colOff>
      <xdr:row>519</xdr:row>
      <xdr:rowOff>1527600</xdr:rowOff>
    </xdr:to>
    <xdr:pic>
      <xdr:nvPicPr>
        <xdr:cNvPr id="257" name="image257.jpg"/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521</xdr:row>
      <xdr:rowOff>7600</xdr:rowOff>
    </xdr:from>
    <xdr:to>
      <xdr:col>3</xdr:col>
      <xdr:colOff>1900000</xdr:colOff>
      <xdr:row>521</xdr:row>
      <xdr:rowOff>1246400</xdr:rowOff>
    </xdr:to>
    <xdr:pic>
      <xdr:nvPicPr>
        <xdr:cNvPr id="258" name="image258.jpg"/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523</xdr:row>
      <xdr:rowOff>7600</xdr:rowOff>
    </xdr:from>
    <xdr:to>
      <xdr:col>3</xdr:col>
      <xdr:colOff>1900000</xdr:colOff>
      <xdr:row>523</xdr:row>
      <xdr:rowOff>1200800</xdr:rowOff>
    </xdr:to>
    <xdr:pic>
      <xdr:nvPicPr>
        <xdr:cNvPr id="259" name="image259.jpg"/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513000</xdr:colOff>
      <xdr:row>525</xdr:row>
      <xdr:rowOff>7600</xdr:rowOff>
    </xdr:from>
    <xdr:to>
      <xdr:col>3</xdr:col>
      <xdr:colOff>1767000</xdr:colOff>
      <xdr:row>525</xdr:row>
      <xdr:rowOff>1527600</xdr:rowOff>
    </xdr:to>
    <xdr:pic>
      <xdr:nvPicPr>
        <xdr:cNvPr id="260" name="image260.jpg"/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566200</xdr:colOff>
      <xdr:row>527</xdr:row>
      <xdr:rowOff>7600</xdr:rowOff>
    </xdr:from>
    <xdr:to>
      <xdr:col>3</xdr:col>
      <xdr:colOff>1713800</xdr:colOff>
      <xdr:row>527</xdr:row>
      <xdr:rowOff>1527600</xdr:rowOff>
    </xdr:to>
    <xdr:pic>
      <xdr:nvPicPr>
        <xdr:cNvPr id="261" name="image261.jpg"/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529</xdr:row>
      <xdr:rowOff>7600</xdr:rowOff>
    </xdr:from>
    <xdr:to>
      <xdr:col>3</xdr:col>
      <xdr:colOff>1710000</xdr:colOff>
      <xdr:row>529</xdr:row>
      <xdr:rowOff>1527600</xdr:rowOff>
    </xdr:to>
    <xdr:pic>
      <xdr:nvPicPr>
        <xdr:cNvPr id="262" name="image262.jpg"/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539600</xdr:colOff>
      <xdr:row>531</xdr:row>
      <xdr:rowOff>7600</xdr:rowOff>
    </xdr:from>
    <xdr:to>
      <xdr:col>3</xdr:col>
      <xdr:colOff>1740400</xdr:colOff>
      <xdr:row>531</xdr:row>
      <xdr:rowOff>1527600</xdr:rowOff>
    </xdr:to>
    <xdr:pic>
      <xdr:nvPicPr>
        <xdr:cNvPr id="263" name="image263.jpg"/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535800</xdr:colOff>
      <xdr:row>533</xdr:row>
      <xdr:rowOff>7600</xdr:rowOff>
    </xdr:from>
    <xdr:to>
      <xdr:col>3</xdr:col>
      <xdr:colOff>1744200</xdr:colOff>
      <xdr:row>533</xdr:row>
      <xdr:rowOff>1527600</xdr:rowOff>
    </xdr:to>
    <xdr:pic>
      <xdr:nvPicPr>
        <xdr:cNvPr id="264" name="image264.jpg"/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566200</xdr:colOff>
      <xdr:row>535</xdr:row>
      <xdr:rowOff>7600</xdr:rowOff>
    </xdr:from>
    <xdr:to>
      <xdr:col>3</xdr:col>
      <xdr:colOff>1713800</xdr:colOff>
      <xdr:row>535</xdr:row>
      <xdr:rowOff>1527600</xdr:rowOff>
    </xdr:to>
    <xdr:pic>
      <xdr:nvPicPr>
        <xdr:cNvPr id="265" name="image265.jpg"/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554800</xdr:colOff>
      <xdr:row>537</xdr:row>
      <xdr:rowOff>7600</xdr:rowOff>
    </xdr:from>
    <xdr:to>
      <xdr:col>3</xdr:col>
      <xdr:colOff>1725200</xdr:colOff>
      <xdr:row>537</xdr:row>
      <xdr:rowOff>1527600</xdr:rowOff>
    </xdr:to>
    <xdr:pic>
      <xdr:nvPicPr>
        <xdr:cNvPr id="266" name="image266.jpg"/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543400</xdr:colOff>
      <xdr:row>539</xdr:row>
      <xdr:rowOff>7600</xdr:rowOff>
    </xdr:from>
    <xdr:to>
      <xdr:col>3</xdr:col>
      <xdr:colOff>1736600</xdr:colOff>
      <xdr:row>539</xdr:row>
      <xdr:rowOff>1527600</xdr:rowOff>
    </xdr:to>
    <xdr:pic>
      <xdr:nvPicPr>
        <xdr:cNvPr id="267" name="image267.jpg"/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543400</xdr:colOff>
      <xdr:row>541</xdr:row>
      <xdr:rowOff>7600</xdr:rowOff>
    </xdr:from>
    <xdr:to>
      <xdr:col>3</xdr:col>
      <xdr:colOff>1736600</xdr:colOff>
      <xdr:row>541</xdr:row>
      <xdr:rowOff>1527600</xdr:rowOff>
    </xdr:to>
    <xdr:pic>
      <xdr:nvPicPr>
        <xdr:cNvPr id="268" name="image268.jpg"/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695400</xdr:colOff>
      <xdr:row>543</xdr:row>
      <xdr:rowOff>7600</xdr:rowOff>
    </xdr:from>
    <xdr:to>
      <xdr:col>3</xdr:col>
      <xdr:colOff>1584600</xdr:colOff>
      <xdr:row>543</xdr:row>
      <xdr:rowOff>1147600</xdr:rowOff>
    </xdr:to>
    <xdr:pic>
      <xdr:nvPicPr>
        <xdr:cNvPr id="269" name="image269.jpg"/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695400</xdr:colOff>
      <xdr:row>545</xdr:row>
      <xdr:rowOff>7600</xdr:rowOff>
    </xdr:from>
    <xdr:to>
      <xdr:col>3</xdr:col>
      <xdr:colOff>1584600</xdr:colOff>
      <xdr:row>545</xdr:row>
      <xdr:rowOff>1147600</xdr:rowOff>
    </xdr:to>
    <xdr:pic>
      <xdr:nvPicPr>
        <xdr:cNvPr id="270" name="image270.jpg"/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547</xdr:row>
      <xdr:rowOff>7600</xdr:rowOff>
    </xdr:from>
    <xdr:to>
      <xdr:col>3</xdr:col>
      <xdr:colOff>1900000</xdr:colOff>
      <xdr:row>547</xdr:row>
      <xdr:rowOff>1299600</xdr:rowOff>
    </xdr:to>
    <xdr:pic>
      <xdr:nvPicPr>
        <xdr:cNvPr id="271" name="image271.jpg"/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596600</xdr:colOff>
      <xdr:row>549</xdr:row>
      <xdr:rowOff>7600</xdr:rowOff>
    </xdr:from>
    <xdr:to>
      <xdr:col>3</xdr:col>
      <xdr:colOff>1683400</xdr:colOff>
      <xdr:row>549</xdr:row>
      <xdr:rowOff>1527600</xdr:rowOff>
    </xdr:to>
    <xdr:pic>
      <xdr:nvPicPr>
        <xdr:cNvPr id="272" name="image272.jpg"/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554800</xdr:colOff>
      <xdr:row>551</xdr:row>
      <xdr:rowOff>7600</xdr:rowOff>
    </xdr:from>
    <xdr:to>
      <xdr:col>3</xdr:col>
      <xdr:colOff>1725200</xdr:colOff>
      <xdr:row>551</xdr:row>
      <xdr:rowOff>1527600</xdr:rowOff>
    </xdr:to>
    <xdr:pic>
      <xdr:nvPicPr>
        <xdr:cNvPr id="273" name="image273.jpg"/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553</xdr:row>
      <xdr:rowOff>7600</xdr:rowOff>
    </xdr:from>
    <xdr:to>
      <xdr:col>3</xdr:col>
      <xdr:colOff>1900000</xdr:colOff>
      <xdr:row>553</xdr:row>
      <xdr:rowOff>1398400</xdr:rowOff>
    </xdr:to>
    <xdr:pic>
      <xdr:nvPicPr>
        <xdr:cNvPr id="274" name="image274.jpg"/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555</xdr:row>
      <xdr:rowOff>7600</xdr:rowOff>
    </xdr:from>
    <xdr:to>
      <xdr:col>3</xdr:col>
      <xdr:colOff>1900000</xdr:colOff>
      <xdr:row>555</xdr:row>
      <xdr:rowOff>1193200</xdr:rowOff>
    </xdr:to>
    <xdr:pic>
      <xdr:nvPicPr>
        <xdr:cNvPr id="275" name="image275.jpg"/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557</xdr:row>
      <xdr:rowOff>7600</xdr:rowOff>
    </xdr:from>
    <xdr:to>
      <xdr:col>3</xdr:col>
      <xdr:colOff>1710000</xdr:colOff>
      <xdr:row>557</xdr:row>
      <xdr:rowOff>896800</xdr:rowOff>
    </xdr:to>
    <xdr:pic>
      <xdr:nvPicPr>
        <xdr:cNvPr id="276" name="image276.jpg"/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661200</xdr:colOff>
      <xdr:row>559</xdr:row>
      <xdr:rowOff>7600</xdr:rowOff>
    </xdr:from>
    <xdr:to>
      <xdr:col>3</xdr:col>
      <xdr:colOff>1618800</xdr:colOff>
      <xdr:row>559</xdr:row>
      <xdr:rowOff>1147600</xdr:rowOff>
    </xdr:to>
    <xdr:pic>
      <xdr:nvPicPr>
        <xdr:cNvPr id="277" name="image277.jpg"/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558600</xdr:colOff>
      <xdr:row>561</xdr:row>
      <xdr:rowOff>7600</xdr:rowOff>
    </xdr:from>
    <xdr:to>
      <xdr:col>3</xdr:col>
      <xdr:colOff>1721400</xdr:colOff>
      <xdr:row>561</xdr:row>
      <xdr:rowOff>1527600</xdr:rowOff>
    </xdr:to>
    <xdr:pic>
      <xdr:nvPicPr>
        <xdr:cNvPr id="278" name="image278.jpg"/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558600</xdr:colOff>
      <xdr:row>563</xdr:row>
      <xdr:rowOff>7600</xdr:rowOff>
    </xdr:from>
    <xdr:to>
      <xdr:col>3</xdr:col>
      <xdr:colOff>1721400</xdr:colOff>
      <xdr:row>563</xdr:row>
      <xdr:rowOff>1527600</xdr:rowOff>
    </xdr:to>
    <xdr:pic>
      <xdr:nvPicPr>
        <xdr:cNvPr id="279" name="image279.jpg"/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565</xdr:row>
      <xdr:rowOff>7600</xdr:rowOff>
    </xdr:from>
    <xdr:to>
      <xdr:col>3</xdr:col>
      <xdr:colOff>1710000</xdr:colOff>
      <xdr:row>565</xdr:row>
      <xdr:rowOff>1010800</xdr:rowOff>
    </xdr:to>
    <xdr:pic>
      <xdr:nvPicPr>
        <xdr:cNvPr id="280" name="image280.jpg"/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543400</xdr:colOff>
      <xdr:row>567</xdr:row>
      <xdr:rowOff>7600</xdr:rowOff>
    </xdr:from>
    <xdr:to>
      <xdr:col>3</xdr:col>
      <xdr:colOff>1736600</xdr:colOff>
      <xdr:row>567</xdr:row>
      <xdr:rowOff>1527600</xdr:rowOff>
    </xdr:to>
    <xdr:pic>
      <xdr:nvPicPr>
        <xdr:cNvPr id="281" name="image281.jpg"/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569</xdr:row>
      <xdr:rowOff>7600</xdr:rowOff>
    </xdr:from>
    <xdr:to>
      <xdr:col>3</xdr:col>
      <xdr:colOff>1900000</xdr:colOff>
      <xdr:row>569</xdr:row>
      <xdr:rowOff>1193200</xdr:rowOff>
    </xdr:to>
    <xdr:pic>
      <xdr:nvPicPr>
        <xdr:cNvPr id="282" name="image282.jpg"/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571</xdr:row>
      <xdr:rowOff>7600</xdr:rowOff>
    </xdr:from>
    <xdr:to>
      <xdr:col>3</xdr:col>
      <xdr:colOff>1900000</xdr:colOff>
      <xdr:row>571</xdr:row>
      <xdr:rowOff>1193200</xdr:rowOff>
    </xdr:to>
    <xdr:pic>
      <xdr:nvPicPr>
        <xdr:cNvPr id="283" name="image283.jpg"/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573</xdr:row>
      <xdr:rowOff>7600</xdr:rowOff>
    </xdr:from>
    <xdr:to>
      <xdr:col>3</xdr:col>
      <xdr:colOff>1717600</xdr:colOff>
      <xdr:row>573</xdr:row>
      <xdr:rowOff>1527600</xdr:rowOff>
    </xdr:to>
    <xdr:pic>
      <xdr:nvPicPr>
        <xdr:cNvPr id="284" name="image284.jpg"/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575</xdr:row>
      <xdr:rowOff>7600</xdr:rowOff>
    </xdr:from>
    <xdr:to>
      <xdr:col>3</xdr:col>
      <xdr:colOff>1717600</xdr:colOff>
      <xdr:row>575</xdr:row>
      <xdr:rowOff>1527600</xdr:rowOff>
    </xdr:to>
    <xdr:pic>
      <xdr:nvPicPr>
        <xdr:cNvPr id="285" name="image285.jpg"/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577</xdr:row>
      <xdr:rowOff>7600</xdr:rowOff>
    </xdr:from>
    <xdr:to>
      <xdr:col>3</xdr:col>
      <xdr:colOff>1717600</xdr:colOff>
      <xdr:row>577</xdr:row>
      <xdr:rowOff>1527600</xdr:rowOff>
    </xdr:to>
    <xdr:pic>
      <xdr:nvPicPr>
        <xdr:cNvPr id="286" name="image286.jpg"/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579</xdr:row>
      <xdr:rowOff>7600</xdr:rowOff>
    </xdr:from>
    <xdr:to>
      <xdr:col>3</xdr:col>
      <xdr:colOff>1717600</xdr:colOff>
      <xdr:row>579</xdr:row>
      <xdr:rowOff>1527600</xdr:rowOff>
    </xdr:to>
    <xdr:pic>
      <xdr:nvPicPr>
        <xdr:cNvPr id="287" name="image287.jpg"/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581</xdr:row>
      <xdr:rowOff>7600</xdr:rowOff>
    </xdr:from>
    <xdr:to>
      <xdr:col>3</xdr:col>
      <xdr:colOff>1717600</xdr:colOff>
      <xdr:row>581</xdr:row>
      <xdr:rowOff>1527600</xdr:rowOff>
    </xdr:to>
    <xdr:pic>
      <xdr:nvPicPr>
        <xdr:cNvPr id="288" name="image288.jpg"/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583</xdr:row>
      <xdr:rowOff>7600</xdr:rowOff>
    </xdr:from>
    <xdr:to>
      <xdr:col>3</xdr:col>
      <xdr:colOff>1717600</xdr:colOff>
      <xdr:row>583</xdr:row>
      <xdr:rowOff>1527600</xdr:rowOff>
    </xdr:to>
    <xdr:pic>
      <xdr:nvPicPr>
        <xdr:cNvPr id="289" name="image289.jpg"/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585</xdr:row>
      <xdr:rowOff>7600</xdr:rowOff>
    </xdr:from>
    <xdr:to>
      <xdr:col>3</xdr:col>
      <xdr:colOff>1900000</xdr:colOff>
      <xdr:row>585</xdr:row>
      <xdr:rowOff>1193200</xdr:rowOff>
    </xdr:to>
    <xdr:pic>
      <xdr:nvPicPr>
        <xdr:cNvPr id="290" name="image290.jpg"/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587</xdr:row>
      <xdr:rowOff>7600</xdr:rowOff>
    </xdr:from>
    <xdr:to>
      <xdr:col>3</xdr:col>
      <xdr:colOff>1900000</xdr:colOff>
      <xdr:row>587</xdr:row>
      <xdr:rowOff>1193200</xdr:rowOff>
    </xdr:to>
    <xdr:pic>
      <xdr:nvPicPr>
        <xdr:cNvPr id="291" name="image291.jpg"/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524400</xdr:colOff>
      <xdr:row>589</xdr:row>
      <xdr:rowOff>7600</xdr:rowOff>
    </xdr:from>
    <xdr:to>
      <xdr:col>3</xdr:col>
      <xdr:colOff>1755600</xdr:colOff>
      <xdr:row>589</xdr:row>
      <xdr:rowOff>1527600</xdr:rowOff>
    </xdr:to>
    <xdr:pic>
      <xdr:nvPicPr>
        <xdr:cNvPr id="292" name="image292.jpg"/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524400</xdr:colOff>
      <xdr:row>591</xdr:row>
      <xdr:rowOff>7600</xdr:rowOff>
    </xdr:from>
    <xdr:to>
      <xdr:col>3</xdr:col>
      <xdr:colOff>1755600</xdr:colOff>
      <xdr:row>591</xdr:row>
      <xdr:rowOff>1527600</xdr:rowOff>
    </xdr:to>
    <xdr:pic>
      <xdr:nvPicPr>
        <xdr:cNvPr id="293" name="image293.jpg"/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593</xdr:row>
      <xdr:rowOff>7600</xdr:rowOff>
    </xdr:from>
    <xdr:to>
      <xdr:col>3</xdr:col>
      <xdr:colOff>1900000</xdr:colOff>
      <xdr:row>593</xdr:row>
      <xdr:rowOff>1109600</xdr:rowOff>
    </xdr:to>
    <xdr:pic>
      <xdr:nvPicPr>
        <xdr:cNvPr id="294" name="image294.jpg"/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595</xdr:row>
      <xdr:rowOff>7600</xdr:rowOff>
    </xdr:from>
    <xdr:to>
      <xdr:col>3</xdr:col>
      <xdr:colOff>1900000</xdr:colOff>
      <xdr:row>595</xdr:row>
      <xdr:rowOff>1109600</xdr:rowOff>
    </xdr:to>
    <xdr:pic>
      <xdr:nvPicPr>
        <xdr:cNvPr id="295" name="image295.jpg"/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558600</xdr:colOff>
      <xdr:row>597</xdr:row>
      <xdr:rowOff>7600</xdr:rowOff>
    </xdr:from>
    <xdr:to>
      <xdr:col>3</xdr:col>
      <xdr:colOff>1721400</xdr:colOff>
      <xdr:row>597</xdr:row>
      <xdr:rowOff>1527600</xdr:rowOff>
    </xdr:to>
    <xdr:pic>
      <xdr:nvPicPr>
        <xdr:cNvPr id="296" name="image296.jpg"/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599</xdr:row>
      <xdr:rowOff>7600</xdr:rowOff>
    </xdr:from>
    <xdr:to>
      <xdr:col>3</xdr:col>
      <xdr:colOff>1900000</xdr:colOff>
      <xdr:row>599</xdr:row>
      <xdr:rowOff>1162800</xdr:rowOff>
    </xdr:to>
    <xdr:pic>
      <xdr:nvPicPr>
        <xdr:cNvPr id="297" name="image297.jpg"/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601</xdr:row>
      <xdr:rowOff>7600</xdr:rowOff>
    </xdr:from>
    <xdr:to>
      <xdr:col>3</xdr:col>
      <xdr:colOff>1900000</xdr:colOff>
      <xdr:row>601</xdr:row>
      <xdr:rowOff>1155200</xdr:rowOff>
    </xdr:to>
    <xdr:pic>
      <xdr:nvPicPr>
        <xdr:cNvPr id="298" name="image298.jpg"/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554800</xdr:colOff>
      <xdr:row>603</xdr:row>
      <xdr:rowOff>7600</xdr:rowOff>
    </xdr:from>
    <xdr:to>
      <xdr:col>3</xdr:col>
      <xdr:colOff>1725200</xdr:colOff>
      <xdr:row>603</xdr:row>
      <xdr:rowOff>1527600</xdr:rowOff>
    </xdr:to>
    <xdr:pic>
      <xdr:nvPicPr>
        <xdr:cNvPr id="299" name="image299.jpg"/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605</xdr:row>
      <xdr:rowOff>7600</xdr:rowOff>
    </xdr:from>
    <xdr:to>
      <xdr:col>3</xdr:col>
      <xdr:colOff>1900000</xdr:colOff>
      <xdr:row>605</xdr:row>
      <xdr:rowOff>1102000</xdr:rowOff>
    </xdr:to>
    <xdr:pic>
      <xdr:nvPicPr>
        <xdr:cNvPr id="300" name="image300.jpg"/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607</xdr:row>
      <xdr:rowOff>7600</xdr:rowOff>
    </xdr:from>
    <xdr:to>
      <xdr:col>3</xdr:col>
      <xdr:colOff>1896200</xdr:colOff>
      <xdr:row>607</xdr:row>
      <xdr:rowOff>1208400</xdr:rowOff>
    </xdr:to>
    <xdr:pic>
      <xdr:nvPicPr>
        <xdr:cNvPr id="301" name="image301.jpg"/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609</xdr:row>
      <xdr:rowOff>7600</xdr:rowOff>
    </xdr:from>
    <xdr:to>
      <xdr:col>3</xdr:col>
      <xdr:colOff>1900000</xdr:colOff>
      <xdr:row>609</xdr:row>
      <xdr:rowOff>957600</xdr:rowOff>
    </xdr:to>
    <xdr:pic>
      <xdr:nvPicPr>
        <xdr:cNvPr id="302" name="image302.jpg"/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611</xdr:row>
      <xdr:rowOff>7600</xdr:rowOff>
    </xdr:from>
    <xdr:to>
      <xdr:col>3</xdr:col>
      <xdr:colOff>1900000</xdr:colOff>
      <xdr:row>611</xdr:row>
      <xdr:rowOff>668800</xdr:rowOff>
    </xdr:to>
    <xdr:pic>
      <xdr:nvPicPr>
        <xdr:cNvPr id="303" name="image303.jpg"/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613</xdr:row>
      <xdr:rowOff>7600</xdr:rowOff>
    </xdr:from>
    <xdr:to>
      <xdr:col>3</xdr:col>
      <xdr:colOff>1900000</xdr:colOff>
      <xdr:row>613</xdr:row>
      <xdr:rowOff>1170400</xdr:rowOff>
    </xdr:to>
    <xdr:pic>
      <xdr:nvPicPr>
        <xdr:cNvPr id="304" name="image304.jpg"/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615</xdr:row>
      <xdr:rowOff>7600</xdr:rowOff>
    </xdr:from>
    <xdr:to>
      <xdr:col>3</xdr:col>
      <xdr:colOff>1900000</xdr:colOff>
      <xdr:row>615</xdr:row>
      <xdr:rowOff>1246400</xdr:rowOff>
    </xdr:to>
    <xdr:pic>
      <xdr:nvPicPr>
        <xdr:cNvPr id="305" name="image305.jpg"/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448400</xdr:colOff>
      <xdr:row>617</xdr:row>
      <xdr:rowOff>7600</xdr:rowOff>
    </xdr:from>
    <xdr:to>
      <xdr:col>3</xdr:col>
      <xdr:colOff>1831600</xdr:colOff>
      <xdr:row>617</xdr:row>
      <xdr:rowOff>1527600</xdr:rowOff>
    </xdr:to>
    <xdr:pic>
      <xdr:nvPicPr>
        <xdr:cNvPr id="306" name="image306.jpg"/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619</xdr:row>
      <xdr:rowOff>7600</xdr:rowOff>
    </xdr:from>
    <xdr:to>
      <xdr:col>3</xdr:col>
      <xdr:colOff>1900000</xdr:colOff>
      <xdr:row>619</xdr:row>
      <xdr:rowOff>1079200</xdr:rowOff>
    </xdr:to>
    <xdr:pic>
      <xdr:nvPicPr>
        <xdr:cNvPr id="307" name="image307.jpg"/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621</xdr:row>
      <xdr:rowOff>7600</xdr:rowOff>
    </xdr:from>
    <xdr:to>
      <xdr:col>3</xdr:col>
      <xdr:colOff>1900000</xdr:colOff>
      <xdr:row>621</xdr:row>
      <xdr:rowOff>1033600</xdr:rowOff>
    </xdr:to>
    <xdr:pic>
      <xdr:nvPicPr>
        <xdr:cNvPr id="308" name="image308.jpg"/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623</xdr:row>
      <xdr:rowOff>7600</xdr:rowOff>
    </xdr:from>
    <xdr:to>
      <xdr:col>3</xdr:col>
      <xdr:colOff>1900000</xdr:colOff>
      <xdr:row>623</xdr:row>
      <xdr:rowOff>1010800</xdr:rowOff>
    </xdr:to>
    <xdr:pic>
      <xdr:nvPicPr>
        <xdr:cNvPr id="309" name="image309.jpg"/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625</xdr:row>
      <xdr:rowOff>7600</xdr:rowOff>
    </xdr:from>
    <xdr:to>
      <xdr:col>3</xdr:col>
      <xdr:colOff>1900000</xdr:colOff>
      <xdr:row>625</xdr:row>
      <xdr:rowOff>1018400</xdr:rowOff>
    </xdr:to>
    <xdr:pic>
      <xdr:nvPicPr>
        <xdr:cNvPr id="310" name="image310.jpg"/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627</xdr:row>
      <xdr:rowOff>7600</xdr:rowOff>
    </xdr:from>
    <xdr:to>
      <xdr:col>3</xdr:col>
      <xdr:colOff>1900000</xdr:colOff>
      <xdr:row>627</xdr:row>
      <xdr:rowOff>722000</xdr:rowOff>
    </xdr:to>
    <xdr:pic>
      <xdr:nvPicPr>
        <xdr:cNvPr id="311" name="image311.jpg"/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629</xdr:row>
      <xdr:rowOff>7600</xdr:rowOff>
    </xdr:from>
    <xdr:to>
      <xdr:col>3</xdr:col>
      <xdr:colOff>1900000</xdr:colOff>
      <xdr:row>629</xdr:row>
      <xdr:rowOff>699200</xdr:rowOff>
    </xdr:to>
    <xdr:pic>
      <xdr:nvPicPr>
        <xdr:cNvPr id="312" name="image312.jpg"/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631</xdr:row>
      <xdr:rowOff>7600</xdr:rowOff>
    </xdr:from>
    <xdr:to>
      <xdr:col>3</xdr:col>
      <xdr:colOff>1900000</xdr:colOff>
      <xdr:row>631</xdr:row>
      <xdr:rowOff>1124800</xdr:rowOff>
    </xdr:to>
    <xdr:pic>
      <xdr:nvPicPr>
        <xdr:cNvPr id="313" name="image313.jpg"/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653600</xdr:colOff>
      <xdr:row>633</xdr:row>
      <xdr:rowOff>7600</xdr:rowOff>
    </xdr:from>
    <xdr:to>
      <xdr:col>3</xdr:col>
      <xdr:colOff>1626400</xdr:colOff>
      <xdr:row>633</xdr:row>
      <xdr:rowOff>1527600</xdr:rowOff>
    </xdr:to>
    <xdr:pic>
      <xdr:nvPicPr>
        <xdr:cNvPr id="314" name="image314.jpg"/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635</xdr:row>
      <xdr:rowOff>7600</xdr:rowOff>
    </xdr:from>
    <xdr:to>
      <xdr:col>3</xdr:col>
      <xdr:colOff>1900000</xdr:colOff>
      <xdr:row>635</xdr:row>
      <xdr:rowOff>1079200</xdr:rowOff>
    </xdr:to>
    <xdr:pic>
      <xdr:nvPicPr>
        <xdr:cNvPr id="315" name="image315.jpg"/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637</xdr:row>
      <xdr:rowOff>7600</xdr:rowOff>
    </xdr:from>
    <xdr:to>
      <xdr:col>3</xdr:col>
      <xdr:colOff>1900000</xdr:colOff>
      <xdr:row>637</xdr:row>
      <xdr:rowOff>1504800</xdr:rowOff>
    </xdr:to>
    <xdr:pic>
      <xdr:nvPicPr>
        <xdr:cNvPr id="316" name="image316.jpg"/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639</xdr:row>
      <xdr:rowOff>7600</xdr:rowOff>
    </xdr:from>
    <xdr:to>
      <xdr:col>3</xdr:col>
      <xdr:colOff>1900000</xdr:colOff>
      <xdr:row>639</xdr:row>
      <xdr:rowOff>1352800</xdr:rowOff>
    </xdr:to>
    <xdr:pic>
      <xdr:nvPicPr>
        <xdr:cNvPr id="317" name="image317.jpg"/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752400</xdr:colOff>
      <xdr:row>641</xdr:row>
      <xdr:rowOff>7600</xdr:rowOff>
    </xdr:from>
    <xdr:to>
      <xdr:col>3</xdr:col>
      <xdr:colOff>1527600</xdr:colOff>
      <xdr:row>641</xdr:row>
      <xdr:rowOff>1527600</xdr:rowOff>
    </xdr:to>
    <xdr:pic>
      <xdr:nvPicPr>
        <xdr:cNvPr id="318" name="image318.jpg"/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752400</xdr:colOff>
      <xdr:row>643</xdr:row>
      <xdr:rowOff>7600</xdr:rowOff>
    </xdr:from>
    <xdr:to>
      <xdr:col>3</xdr:col>
      <xdr:colOff>1527600</xdr:colOff>
      <xdr:row>643</xdr:row>
      <xdr:rowOff>1527600</xdr:rowOff>
    </xdr:to>
    <xdr:pic>
      <xdr:nvPicPr>
        <xdr:cNvPr id="319" name="image319.jpg"/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645</xdr:row>
      <xdr:rowOff>7600</xdr:rowOff>
    </xdr:from>
    <xdr:to>
      <xdr:col>3</xdr:col>
      <xdr:colOff>1900000</xdr:colOff>
      <xdr:row>645</xdr:row>
      <xdr:rowOff>1056400</xdr:rowOff>
    </xdr:to>
    <xdr:pic>
      <xdr:nvPicPr>
        <xdr:cNvPr id="320" name="image320.jpg"/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647</xdr:row>
      <xdr:rowOff>7600</xdr:rowOff>
    </xdr:from>
    <xdr:to>
      <xdr:col>3</xdr:col>
      <xdr:colOff>1900000</xdr:colOff>
      <xdr:row>647</xdr:row>
      <xdr:rowOff>1162800</xdr:rowOff>
    </xdr:to>
    <xdr:pic>
      <xdr:nvPicPr>
        <xdr:cNvPr id="321" name="image321.jpg"/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649</xdr:row>
      <xdr:rowOff>7600</xdr:rowOff>
    </xdr:from>
    <xdr:to>
      <xdr:col>3</xdr:col>
      <xdr:colOff>1900000</xdr:colOff>
      <xdr:row>649</xdr:row>
      <xdr:rowOff>615600</xdr:rowOff>
    </xdr:to>
    <xdr:pic>
      <xdr:nvPicPr>
        <xdr:cNvPr id="322" name="image322.jpg"/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651</xdr:row>
      <xdr:rowOff>7600</xdr:rowOff>
    </xdr:from>
    <xdr:to>
      <xdr:col>3</xdr:col>
      <xdr:colOff>1900000</xdr:colOff>
      <xdr:row>651</xdr:row>
      <xdr:rowOff>881600</xdr:rowOff>
    </xdr:to>
    <xdr:pic>
      <xdr:nvPicPr>
        <xdr:cNvPr id="323" name="image323.jpg"/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653</xdr:row>
      <xdr:rowOff>7600</xdr:rowOff>
    </xdr:from>
    <xdr:to>
      <xdr:col>3</xdr:col>
      <xdr:colOff>1900000</xdr:colOff>
      <xdr:row>653</xdr:row>
      <xdr:rowOff>950000</xdr:rowOff>
    </xdr:to>
    <xdr:pic>
      <xdr:nvPicPr>
        <xdr:cNvPr id="324" name="image324.jpg"/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655</xdr:row>
      <xdr:rowOff>7600</xdr:rowOff>
    </xdr:from>
    <xdr:to>
      <xdr:col>3</xdr:col>
      <xdr:colOff>1900000</xdr:colOff>
      <xdr:row>655</xdr:row>
      <xdr:rowOff>919600</xdr:rowOff>
    </xdr:to>
    <xdr:pic>
      <xdr:nvPicPr>
        <xdr:cNvPr id="325" name="image325.jpg"/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657</xdr:row>
      <xdr:rowOff>7600</xdr:rowOff>
    </xdr:from>
    <xdr:to>
      <xdr:col>3</xdr:col>
      <xdr:colOff>1900000</xdr:colOff>
      <xdr:row>657</xdr:row>
      <xdr:rowOff>942400</xdr:rowOff>
    </xdr:to>
    <xdr:pic>
      <xdr:nvPicPr>
        <xdr:cNvPr id="326" name="image326.jpg"/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659</xdr:row>
      <xdr:rowOff>7600</xdr:rowOff>
    </xdr:from>
    <xdr:to>
      <xdr:col>3</xdr:col>
      <xdr:colOff>1900000</xdr:colOff>
      <xdr:row>659</xdr:row>
      <xdr:rowOff>1010800</xdr:rowOff>
    </xdr:to>
    <xdr:pic>
      <xdr:nvPicPr>
        <xdr:cNvPr id="327" name="image327.jpg"/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661</xdr:row>
      <xdr:rowOff>7600</xdr:rowOff>
    </xdr:from>
    <xdr:to>
      <xdr:col>3</xdr:col>
      <xdr:colOff>1900000</xdr:colOff>
      <xdr:row>661</xdr:row>
      <xdr:rowOff>1254000</xdr:rowOff>
    </xdr:to>
    <xdr:pic>
      <xdr:nvPicPr>
        <xdr:cNvPr id="328" name="image328.jpg"/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663</xdr:row>
      <xdr:rowOff>7600</xdr:rowOff>
    </xdr:from>
    <xdr:to>
      <xdr:col>3</xdr:col>
      <xdr:colOff>1900000</xdr:colOff>
      <xdr:row>663</xdr:row>
      <xdr:rowOff>1216000</xdr:rowOff>
    </xdr:to>
    <xdr:pic>
      <xdr:nvPicPr>
        <xdr:cNvPr id="329" name="image329.jpg"/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665</xdr:row>
      <xdr:rowOff>7600</xdr:rowOff>
    </xdr:from>
    <xdr:to>
      <xdr:col>3</xdr:col>
      <xdr:colOff>1900000</xdr:colOff>
      <xdr:row>665</xdr:row>
      <xdr:rowOff>1079200</xdr:rowOff>
    </xdr:to>
    <xdr:pic>
      <xdr:nvPicPr>
        <xdr:cNvPr id="330" name="image330.jpg"/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566200</xdr:colOff>
      <xdr:row>667</xdr:row>
      <xdr:rowOff>7600</xdr:rowOff>
    </xdr:from>
    <xdr:to>
      <xdr:col>3</xdr:col>
      <xdr:colOff>1713800</xdr:colOff>
      <xdr:row>667</xdr:row>
      <xdr:rowOff>1527600</xdr:rowOff>
    </xdr:to>
    <xdr:pic>
      <xdr:nvPicPr>
        <xdr:cNvPr id="331" name="image331.jpg"/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577600</xdr:colOff>
      <xdr:row>669</xdr:row>
      <xdr:rowOff>7600</xdr:rowOff>
    </xdr:from>
    <xdr:to>
      <xdr:col>3</xdr:col>
      <xdr:colOff>1702400</xdr:colOff>
      <xdr:row>669</xdr:row>
      <xdr:rowOff>1527600</xdr:rowOff>
    </xdr:to>
    <xdr:pic>
      <xdr:nvPicPr>
        <xdr:cNvPr id="332" name="image332.jpg"/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671</xdr:row>
      <xdr:rowOff>7600</xdr:rowOff>
    </xdr:from>
    <xdr:to>
      <xdr:col>3</xdr:col>
      <xdr:colOff>1900000</xdr:colOff>
      <xdr:row>671</xdr:row>
      <xdr:rowOff>889200</xdr:rowOff>
    </xdr:to>
    <xdr:pic>
      <xdr:nvPicPr>
        <xdr:cNvPr id="333" name="image333.jpg"/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673</xdr:row>
      <xdr:rowOff>7600</xdr:rowOff>
    </xdr:from>
    <xdr:to>
      <xdr:col>3</xdr:col>
      <xdr:colOff>1900000</xdr:colOff>
      <xdr:row>673</xdr:row>
      <xdr:rowOff>1246400</xdr:rowOff>
    </xdr:to>
    <xdr:pic>
      <xdr:nvPicPr>
        <xdr:cNvPr id="334" name="image334.jpg"/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://www.mir-priaji.ru/upload/iblock/b91/b91b1096b0641fc00ec8147d5f02cb06.jpg" TargetMode="External"/><Relationship Id="rId3" Type="http://schemas.openxmlformats.org/officeDocument/2006/relationships/hyperlink" Target="http://www.mir-priaji.ru" TargetMode="External"/><Relationship Id="rId4" Type="http://schemas.openxmlformats.org/officeDocument/2006/relationships/hyperlink" Target="http://www.mir-priaji.ru/upload/iblock/847/8471c34afea3b8f93b1e24cce84ebce6.jpg" TargetMode="External"/><Relationship Id="rId5" Type="http://schemas.openxmlformats.org/officeDocument/2006/relationships/hyperlink" Target="http://www.mir-priaji.ru" TargetMode="External"/><Relationship Id="rId6" Type="http://schemas.openxmlformats.org/officeDocument/2006/relationships/hyperlink" Target="http://www.mir-priaji.ru/upload/iblock/56e/56e9c2c0ee25c650fab8fd7a243f6ea7.jpg" TargetMode="External"/><Relationship Id="rId7" Type="http://schemas.openxmlformats.org/officeDocument/2006/relationships/hyperlink" Target="http://www.mir-priaji.ru" TargetMode="External"/><Relationship Id="rId8" Type="http://schemas.openxmlformats.org/officeDocument/2006/relationships/hyperlink" Target="http://www.mir-priaji.ru/upload/iblock/87c/87c844170f56f6e4224c1c68d52b5240.jpg" TargetMode="External"/><Relationship Id="rId9" Type="http://schemas.openxmlformats.org/officeDocument/2006/relationships/hyperlink" Target="http://www.mir-priaji.ru" TargetMode="External"/><Relationship Id="rId10" Type="http://schemas.openxmlformats.org/officeDocument/2006/relationships/hyperlink" Target="http://www.mir-priaji.ru/upload/iblock/da4/da41c51895dc64a456d996467b1849ba.jpg" TargetMode="External"/><Relationship Id="rId11" Type="http://schemas.openxmlformats.org/officeDocument/2006/relationships/hyperlink" Target="http://www.mir-priaji.ru" TargetMode="External"/><Relationship Id="rId12" Type="http://schemas.openxmlformats.org/officeDocument/2006/relationships/hyperlink" Target="http://www.mir-priaji.ru/upload/iblock/f9d/f9d7fd377e95e1a4d2a59bc1fecf69b7.jpg" TargetMode="External"/><Relationship Id="rId13" Type="http://schemas.openxmlformats.org/officeDocument/2006/relationships/hyperlink" Target="http://www.mir-priaji.ru" TargetMode="External"/><Relationship Id="rId14" Type="http://schemas.openxmlformats.org/officeDocument/2006/relationships/hyperlink" Target="http://www.mir-priaji.ru/upload/iblock/a08/a080c462a03c5ae28c7b5353f24c77b1.jpg" TargetMode="External"/><Relationship Id="rId15" Type="http://schemas.openxmlformats.org/officeDocument/2006/relationships/hyperlink" Target="http://www.mir-priaji.ru" TargetMode="External"/><Relationship Id="rId16" Type="http://schemas.openxmlformats.org/officeDocument/2006/relationships/hyperlink" Target="http://www.mir-priaji.ru/upload/iblock/9b4/9b46f990c58cecd746b286d405967f54.jpg" TargetMode="External"/><Relationship Id="rId17" Type="http://schemas.openxmlformats.org/officeDocument/2006/relationships/hyperlink" Target="http://www.mir-priaji.ru" TargetMode="External"/><Relationship Id="rId18" Type="http://schemas.openxmlformats.org/officeDocument/2006/relationships/hyperlink" Target="http://www.mir-priaji.ru/upload/iblock/713/71336678511d4a2587853407a12cc343.jpg" TargetMode="External"/><Relationship Id="rId19" Type="http://schemas.openxmlformats.org/officeDocument/2006/relationships/hyperlink" Target="http://www.mir-priaji.ru" TargetMode="External"/><Relationship Id="rId20" Type="http://schemas.openxmlformats.org/officeDocument/2006/relationships/hyperlink" Target="http://www.mir-priaji.ru/upload/iblock/15b/15b621546769497b2ac78e11c3f7163a.jpg" TargetMode="External"/><Relationship Id="rId21" Type="http://schemas.openxmlformats.org/officeDocument/2006/relationships/hyperlink" Target="http://www.mir-priaji.ru" TargetMode="External"/><Relationship Id="rId22" Type="http://schemas.openxmlformats.org/officeDocument/2006/relationships/hyperlink" Target="http://www.mir-priaji.ru/upload/iblock/595/5955139154d41ad44e26720d1dbdced1.jpg" TargetMode="External"/><Relationship Id="rId23" Type="http://schemas.openxmlformats.org/officeDocument/2006/relationships/hyperlink" Target="http://www.mir-priaji.ru" TargetMode="External"/><Relationship Id="rId24" Type="http://schemas.openxmlformats.org/officeDocument/2006/relationships/hyperlink" Target="http://www.mir-priaji.ru/upload/iblock/8cd/8cd9e9f6ae95966fd6289c12badae8e5.jpg" TargetMode="External"/><Relationship Id="rId25" Type="http://schemas.openxmlformats.org/officeDocument/2006/relationships/hyperlink" Target="http://www.mir-priaji.ru" TargetMode="External"/><Relationship Id="rId26" Type="http://schemas.openxmlformats.org/officeDocument/2006/relationships/hyperlink" Target="http://www.mir-priaji.ru/upload/iblock/0b0/0b0755ca14d82fb34b7d7fabbf42e6a3.jpg" TargetMode="External"/><Relationship Id="rId27" Type="http://schemas.openxmlformats.org/officeDocument/2006/relationships/hyperlink" Target="http://www.mir-priaji.ru" TargetMode="External"/><Relationship Id="rId28" Type="http://schemas.openxmlformats.org/officeDocument/2006/relationships/hyperlink" Target="http://www.mir-priaji.ru/upload/iblock/2ed/2ede7506d601ce3ab192b209b0120d46.jpg" TargetMode="External"/><Relationship Id="rId29" Type="http://schemas.openxmlformats.org/officeDocument/2006/relationships/hyperlink" Target="http://www.mir-priaji.ru" TargetMode="External"/><Relationship Id="rId30" Type="http://schemas.openxmlformats.org/officeDocument/2006/relationships/hyperlink" Target="http://www.mir-priaji.ru/upload/iblock/839/8396b1356c107eaed769a76535186358.jpg" TargetMode="External"/><Relationship Id="rId31" Type="http://schemas.openxmlformats.org/officeDocument/2006/relationships/hyperlink" Target="http://www.mir-priaji.ru" TargetMode="External"/><Relationship Id="rId32" Type="http://schemas.openxmlformats.org/officeDocument/2006/relationships/hyperlink" Target="http://www.mir-priaji.ru/upload/iblock/c07/c071da2a6d6e6b72b50cd388c57832ea.jpg" TargetMode="External"/><Relationship Id="rId33" Type="http://schemas.openxmlformats.org/officeDocument/2006/relationships/hyperlink" Target="http://www.mir-priaji.ru" TargetMode="External"/><Relationship Id="rId34" Type="http://schemas.openxmlformats.org/officeDocument/2006/relationships/hyperlink" Target="http://www.mir-priaji.ru/upload/iblock/66a/66aed0e7349b110020640b587be7b9b2.jpg" TargetMode="External"/><Relationship Id="rId35" Type="http://schemas.openxmlformats.org/officeDocument/2006/relationships/hyperlink" Target="http://www.mir-priaji.ru" TargetMode="External"/><Relationship Id="rId36" Type="http://schemas.openxmlformats.org/officeDocument/2006/relationships/hyperlink" Target="http://www.mir-priaji.ru/upload/iblock/fe6/fe66c6e712ef5cfd9c856c3016c2c94b.jpg" TargetMode="External"/><Relationship Id="rId37" Type="http://schemas.openxmlformats.org/officeDocument/2006/relationships/hyperlink" Target="http://www.mir-priaji.ru" TargetMode="External"/><Relationship Id="rId38" Type="http://schemas.openxmlformats.org/officeDocument/2006/relationships/hyperlink" Target="http://www.mir-priaji.ru/upload/iblock/209/209f9fb049efd6ba503e831cb3ea20a7.jpg" TargetMode="External"/><Relationship Id="rId39" Type="http://schemas.openxmlformats.org/officeDocument/2006/relationships/hyperlink" Target="http://www.mir-priaji.ru" TargetMode="External"/><Relationship Id="rId40" Type="http://schemas.openxmlformats.org/officeDocument/2006/relationships/hyperlink" Target="http://www.mir-priaji.ru/upload/iblock/993/993d65b42c0405d26f3766af6f150a7c.jpg" TargetMode="External"/><Relationship Id="rId41" Type="http://schemas.openxmlformats.org/officeDocument/2006/relationships/hyperlink" Target="http://www.mir-priaji.ru" TargetMode="External"/><Relationship Id="rId42" Type="http://schemas.openxmlformats.org/officeDocument/2006/relationships/hyperlink" Target="http://www.mir-priaji.ru/upload/iblock/46d/46d680adf9a2ad5c2ef63b8a44019bf7.jpg" TargetMode="External"/><Relationship Id="rId43" Type="http://schemas.openxmlformats.org/officeDocument/2006/relationships/hyperlink" Target="http://www.mir-priaji.ru" TargetMode="External"/><Relationship Id="rId44" Type="http://schemas.openxmlformats.org/officeDocument/2006/relationships/hyperlink" Target="http://www.mir-priaji.ru/upload/iblock/dbd/dbd1934ffb70ea0c9b1cdf80007f7b49.jpg" TargetMode="External"/><Relationship Id="rId45" Type="http://schemas.openxmlformats.org/officeDocument/2006/relationships/hyperlink" Target="http://www.mir-priaji.ru" TargetMode="External"/><Relationship Id="rId46" Type="http://schemas.openxmlformats.org/officeDocument/2006/relationships/hyperlink" Target="http://www.mir-priaji.ru/upload/iblock/b40/b40298fdf21f5626e74285f6a80044df.jpg" TargetMode="External"/><Relationship Id="rId47" Type="http://schemas.openxmlformats.org/officeDocument/2006/relationships/hyperlink" Target="http://www.mir-priaji.ru" TargetMode="External"/><Relationship Id="rId48" Type="http://schemas.openxmlformats.org/officeDocument/2006/relationships/hyperlink" Target="http://www.mir-priaji.ru/upload/iblock/1e8/1e8cf6b22aaf02eec848943b894875d0.jpg" TargetMode="External"/><Relationship Id="rId49" Type="http://schemas.openxmlformats.org/officeDocument/2006/relationships/hyperlink" Target="http://www.mir-priaji.ru" TargetMode="External"/><Relationship Id="rId50" Type="http://schemas.openxmlformats.org/officeDocument/2006/relationships/hyperlink" Target="http://www.mir-priaji.ru/upload/iblock/867/867446244eb2a0b2d1222493260e3300.jpg" TargetMode="External"/><Relationship Id="rId51" Type="http://schemas.openxmlformats.org/officeDocument/2006/relationships/hyperlink" Target="http://www.mir-priaji.ru" TargetMode="External"/><Relationship Id="rId52" Type="http://schemas.openxmlformats.org/officeDocument/2006/relationships/hyperlink" Target="http://www.mir-priaji.ru/upload/iblock/b7c/b7cfab056319a2418baca8aecec945e0.jpg" TargetMode="External"/><Relationship Id="rId53" Type="http://schemas.openxmlformats.org/officeDocument/2006/relationships/hyperlink" Target="http://www.mir-priaji.ru" TargetMode="External"/><Relationship Id="rId54" Type="http://schemas.openxmlformats.org/officeDocument/2006/relationships/hyperlink" Target="http://www.mir-priaji.ru/upload/iblock/b01/b013f3dbdecd9ad2577344122efc33c0.jpg" TargetMode="External"/><Relationship Id="rId55" Type="http://schemas.openxmlformats.org/officeDocument/2006/relationships/hyperlink" Target="http://www.mir-priaji.ru" TargetMode="External"/><Relationship Id="rId56" Type="http://schemas.openxmlformats.org/officeDocument/2006/relationships/hyperlink" Target="http://www.mir-priaji.ru/upload/iblock/7cd/7cd5bba2f943e0b8722518817aa219d4.jpg" TargetMode="External"/><Relationship Id="rId57" Type="http://schemas.openxmlformats.org/officeDocument/2006/relationships/hyperlink" Target="http://www.mir-priaji.ru" TargetMode="External"/><Relationship Id="rId58" Type="http://schemas.openxmlformats.org/officeDocument/2006/relationships/hyperlink" Target="http://www.mir-priaji.ru/upload/iblock/43f/43fbf59cf83f02239ebb41c84206319c.jpg" TargetMode="External"/><Relationship Id="rId59" Type="http://schemas.openxmlformats.org/officeDocument/2006/relationships/hyperlink" Target="http://www.mir-priaji.ru" TargetMode="External"/><Relationship Id="rId60" Type="http://schemas.openxmlformats.org/officeDocument/2006/relationships/hyperlink" Target="http://www.mir-priaji.ru/upload/iblock/1b6/1b63bdc647991dd17f536c19c56d7f17.jpg" TargetMode="External"/><Relationship Id="rId61" Type="http://schemas.openxmlformats.org/officeDocument/2006/relationships/hyperlink" Target="http://www.mir-priaji.ru" TargetMode="External"/><Relationship Id="rId62" Type="http://schemas.openxmlformats.org/officeDocument/2006/relationships/hyperlink" Target="http://www.mir-priaji.ru/upload/iblock/e8b/e8bb72cb3a98ef8e6e23f56eb8bffa0f.jpg" TargetMode="External"/><Relationship Id="rId63" Type="http://schemas.openxmlformats.org/officeDocument/2006/relationships/hyperlink" Target="http://www.mir-priaji.ru" TargetMode="External"/><Relationship Id="rId64" Type="http://schemas.openxmlformats.org/officeDocument/2006/relationships/hyperlink" Target="http://www.mir-priaji.ru/upload/iblock/651/6510b87389c74393f7ae24622fdc15eb.jpg" TargetMode="External"/><Relationship Id="rId65" Type="http://schemas.openxmlformats.org/officeDocument/2006/relationships/hyperlink" Target="http://www.mir-priaji.ru" TargetMode="External"/><Relationship Id="rId66" Type="http://schemas.openxmlformats.org/officeDocument/2006/relationships/hyperlink" Target="http://www.mir-priaji.ru/upload/iblock/4a5/4a5d77f44dd9fab8309b26e686efef1c.jpg" TargetMode="External"/><Relationship Id="rId67" Type="http://schemas.openxmlformats.org/officeDocument/2006/relationships/hyperlink" Target="http://www.mir-priaji.ru" TargetMode="External"/><Relationship Id="rId68" Type="http://schemas.openxmlformats.org/officeDocument/2006/relationships/hyperlink" Target="http://www.mir-priaji.ru/upload/iblock/9c5/9c594d53ffa9d5864027fbd1400444d6.jpg" TargetMode="External"/><Relationship Id="rId69" Type="http://schemas.openxmlformats.org/officeDocument/2006/relationships/hyperlink" Target="http://www.mir-priaji.ru" TargetMode="External"/><Relationship Id="rId70" Type="http://schemas.openxmlformats.org/officeDocument/2006/relationships/hyperlink" Target="http://www.mir-priaji.ru/upload/iblock/b8d/b8dccffcfb66f96c7d0b2610733bb291.jpg" TargetMode="External"/><Relationship Id="rId71" Type="http://schemas.openxmlformats.org/officeDocument/2006/relationships/hyperlink" Target="http://www.mir-priaji.ru" TargetMode="External"/><Relationship Id="rId72" Type="http://schemas.openxmlformats.org/officeDocument/2006/relationships/hyperlink" Target="http://www.mir-priaji.ru/upload/iblock/2ce/2cefda1cb9d5f753d98678068108cc69.jpg" TargetMode="External"/><Relationship Id="rId73" Type="http://schemas.openxmlformats.org/officeDocument/2006/relationships/hyperlink" Target="http://www.mir-priaji.ru" TargetMode="External"/><Relationship Id="rId74" Type="http://schemas.openxmlformats.org/officeDocument/2006/relationships/hyperlink" Target="http://www.mir-priaji.ru/upload/iblock/8bc/8bc9ce5bd9c1292c2008fe3eba321d5c.jpg" TargetMode="External"/><Relationship Id="rId75" Type="http://schemas.openxmlformats.org/officeDocument/2006/relationships/hyperlink" Target="http://www.mir-priaji.ru" TargetMode="External"/><Relationship Id="rId76" Type="http://schemas.openxmlformats.org/officeDocument/2006/relationships/hyperlink" Target="http://www.mir-priaji.ru/upload/iblock/d54/d54e4aa37c2a2706b2b1def8496039d2.jpg" TargetMode="External"/><Relationship Id="rId77" Type="http://schemas.openxmlformats.org/officeDocument/2006/relationships/hyperlink" Target="http://www.mir-priaji.ru" TargetMode="External"/><Relationship Id="rId78" Type="http://schemas.openxmlformats.org/officeDocument/2006/relationships/hyperlink" Target="http://www.mir-priaji.ru/upload/iblock/2e5/2e5787a473eacbd63a8d45e39ecaab91.jpg" TargetMode="External"/><Relationship Id="rId79" Type="http://schemas.openxmlformats.org/officeDocument/2006/relationships/hyperlink" Target="http://www.mir-priaji.ru" TargetMode="External"/><Relationship Id="rId80" Type="http://schemas.openxmlformats.org/officeDocument/2006/relationships/hyperlink" Target="http://www.mir-priaji.ru/upload/iblock/8e1/8e1c3598b885cbfdf3f94b37ec13c472.jpg" TargetMode="External"/><Relationship Id="rId81" Type="http://schemas.openxmlformats.org/officeDocument/2006/relationships/hyperlink" Target="http://www.mir-priaji.ru" TargetMode="External"/><Relationship Id="rId82" Type="http://schemas.openxmlformats.org/officeDocument/2006/relationships/hyperlink" Target="http://www.mir-priaji.ru/upload/iblock/5b0/5b09e92d80ac18305fb0bffd70503381.jpg" TargetMode="External"/><Relationship Id="rId83" Type="http://schemas.openxmlformats.org/officeDocument/2006/relationships/hyperlink" Target="http://www.mir-priaji.ru" TargetMode="External"/><Relationship Id="rId84" Type="http://schemas.openxmlformats.org/officeDocument/2006/relationships/hyperlink" Target="http://www.mir-priaji.ru/upload/iblock/b72/b722703238b66852e69cb4338ad2fd5a.jpg" TargetMode="External"/><Relationship Id="rId85" Type="http://schemas.openxmlformats.org/officeDocument/2006/relationships/hyperlink" Target="http://www.mir-priaji.ru" TargetMode="External"/><Relationship Id="rId86" Type="http://schemas.openxmlformats.org/officeDocument/2006/relationships/hyperlink" Target="http://www.mir-priaji.ru/upload/iblock/79a/79aec71008d02be2260044b33f09a344.jpg" TargetMode="External"/><Relationship Id="rId87" Type="http://schemas.openxmlformats.org/officeDocument/2006/relationships/hyperlink" Target="http://www.mir-priaji.ru" TargetMode="External"/><Relationship Id="rId88" Type="http://schemas.openxmlformats.org/officeDocument/2006/relationships/hyperlink" Target="http://www.mir-priaji.ru/upload/iblock/534/5342780748f25a49ea410042c7f32832.jpg" TargetMode="External"/><Relationship Id="rId89" Type="http://schemas.openxmlformats.org/officeDocument/2006/relationships/hyperlink" Target="http://www.mir-priaji.ru" TargetMode="External"/><Relationship Id="rId90" Type="http://schemas.openxmlformats.org/officeDocument/2006/relationships/hyperlink" Target="http://www.mir-priaji.ru/upload/iblock/07d/07d921333c53beadfd319c91029606aa.jpg" TargetMode="External"/><Relationship Id="rId91" Type="http://schemas.openxmlformats.org/officeDocument/2006/relationships/hyperlink" Target="http://www.mir-priaji.ru" TargetMode="External"/><Relationship Id="rId92" Type="http://schemas.openxmlformats.org/officeDocument/2006/relationships/hyperlink" Target="http://www.mir-priaji.ru/upload/iblock/bdd/bdd076b0ad0cce2974a04488b7d98267.jpg" TargetMode="External"/><Relationship Id="rId93" Type="http://schemas.openxmlformats.org/officeDocument/2006/relationships/hyperlink" Target="http://www.mir-priaji.ru" TargetMode="External"/><Relationship Id="rId94" Type="http://schemas.openxmlformats.org/officeDocument/2006/relationships/hyperlink" Target="http://www.mir-priaji.ru/upload/iblock/891/8912fe8c51831bbaf162afbbbb7a2f76.jpg" TargetMode="External"/><Relationship Id="rId95" Type="http://schemas.openxmlformats.org/officeDocument/2006/relationships/hyperlink" Target="http://www.mir-priaji.ru" TargetMode="External"/><Relationship Id="rId96" Type="http://schemas.openxmlformats.org/officeDocument/2006/relationships/hyperlink" Target="http://www.mir-priaji.ru/upload/iblock/84f/84f640d5dc577131c76a4408620198a0.jpg" TargetMode="External"/><Relationship Id="rId97" Type="http://schemas.openxmlformats.org/officeDocument/2006/relationships/hyperlink" Target="http://www.mir-priaji.ru" TargetMode="External"/><Relationship Id="rId98" Type="http://schemas.openxmlformats.org/officeDocument/2006/relationships/hyperlink" Target="http://www.mir-priaji.ru/upload/iblock/f4d/f4d67f0619ffaf9b390ce39daae65d4d.jpg" TargetMode="External"/><Relationship Id="rId99" Type="http://schemas.openxmlformats.org/officeDocument/2006/relationships/hyperlink" Target="http://www.mir-priaji.ru" TargetMode="External"/><Relationship Id="rId100" Type="http://schemas.openxmlformats.org/officeDocument/2006/relationships/hyperlink" Target="http://www.mir-priaji.ru/upload/iblock/6b1/6b1e6a08720d82c51ab906b359206d87.jpg" TargetMode="External"/><Relationship Id="rId101" Type="http://schemas.openxmlformats.org/officeDocument/2006/relationships/hyperlink" Target="http://www.mir-priaji.ru" TargetMode="External"/><Relationship Id="rId102" Type="http://schemas.openxmlformats.org/officeDocument/2006/relationships/hyperlink" Target="http://www.mir-priaji.ru/upload/iblock/257/2572a18c5516cdb46e24c8de5264f6cb.jpg" TargetMode="External"/><Relationship Id="rId103" Type="http://schemas.openxmlformats.org/officeDocument/2006/relationships/hyperlink" Target="http://www.mir-priaji.ru" TargetMode="External"/><Relationship Id="rId104" Type="http://schemas.openxmlformats.org/officeDocument/2006/relationships/hyperlink" Target="http://www.mir-priaji.ru/upload/iblock/3da/3da679783c12cd4ae359177902a387bb.jpg" TargetMode="External"/><Relationship Id="rId105" Type="http://schemas.openxmlformats.org/officeDocument/2006/relationships/hyperlink" Target="http://www.mir-priaji.ru" TargetMode="External"/><Relationship Id="rId106" Type="http://schemas.openxmlformats.org/officeDocument/2006/relationships/hyperlink" Target="http://www.mir-priaji.ru/upload/iblock/e11/e11382fb45f01b3131bfedc343e153df.jpg" TargetMode="External"/><Relationship Id="rId107" Type="http://schemas.openxmlformats.org/officeDocument/2006/relationships/hyperlink" Target="http://www.mir-priaji.ru" TargetMode="External"/><Relationship Id="rId108" Type="http://schemas.openxmlformats.org/officeDocument/2006/relationships/hyperlink" Target="http://www.mir-priaji.ru/upload/iblock/1fe/1fec249e7ff7c541f64c8459929ffbfc.jpg" TargetMode="External"/><Relationship Id="rId109" Type="http://schemas.openxmlformats.org/officeDocument/2006/relationships/hyperlink" Target="http://www.mir-priaji.ru" TargetMode="External"/><Relationship Id="rId110" Type="http://schemas.openxmlformats.org/officeDocument/2006/relationships/hyperlink" Target="http://www.mir-priaji.ru/upload/iblock/a72/a725a7e685c045385545792486b6adf6.jpg" TargetMode="External"/><Relationship Id="rId111" Type="http://schemas.openxmlformats.org/officeDocument/2006/relationships/hyperlink" Target="http://www.mir-priaji.ru" TargetMode="External"/><Relationship Id="rId112" Type="http://schemas.openxmlformats.org/officeDocument/2006/relationships/hyperlink" Target="http://www.mir-priaji.ru/upload/iblock/c68/c681905a5ff2dcf9f3316cd6af2e8fcb.jpg" TargetMode="External"/><Relationship Id="rId113" Type="http://schemas.openxmlformats.org/officeDocument/2006/relationships/hyperlink" Target="http://www.mir-priaji.ru" TargetMode="External"/><Relationship Id="rId114" Type="http://schemas.openxmlformats.org/officeDocument/2006/relationships/hyperlink" Target="http://www.mir-priaji.ru/upload/iblock/523/523dbab915e73da241d8cae315cea779.jpg" TargetMode="External"/><Relationship Id="rId115" Type="http://schemas.openxmlformats.org/officeDocument/2006/relationships/hyperlink" Target="http://www.mir-priaji.ru" TargetMode="External"/><Relationship Id="rId116" Type="http://schemas.openxmlformats.org/officeDocument/2006/relationships/hyperlink" Target="http://www.mir-priaji.ru/upload/iblock/d28/d280b3fc2c32d5ee78babb17d7ef6d4f.jpg" TargetMode="External"/><Relationship Id="rId117" Type="http://schemas.openxmlformats.org/officeDocument/2006/relationships/hyperlink" Target="http://www.mir-priaji.ru" TargetMode="External"/><Relationship Id="rId118" Type="http://schemas.openxmlformats.org/officeDocument/2006/relationships/hyperlink" Target="http://www.mir-priaji.ru/upload/iblock/0f4/0f4a4182f061cb4c05a6f5f57c9d129b.jpg" TargetMode="External"/><Relationship Id="rId119" Type="http://schemas.openxmlformats.org/officeDocument/2006/relationships/hyperlink" Target="http://www.mir-priaji.ru" TargetMode="External"/><Relationship Id="rId120" Type="http://schemas.openxmlformats.org/officeDocument/2006/relationships/hyperlink" Target="http://www.mir-priaji.ru/upload/iblock/182/182156db2a37bb6ca46b6c49f4fedbc3.jpg" TargetMode="External"/><Relationship Id="rId121" Type="http://schemas.openxmlformats.org/officeDocument/2006/relationships/hyperlink" Target="http://www.mir-priaji.ru" TargetMode="External"/><Relationship Id="rId122" Type="http://schemas.openxmlformats.org/officeDocument/2006/relationships/hyperlink" Target="http://www.mir-priaji.ru/upload/iblock/793/793dea0870c6becd75b0a32c0dceb1dd.jpg" TargetMode="External"/><Relationship Id="rId123" Type="http://schemas.openxmlformats.org/officeDocument/2006/relationships/hyperlink" Target="http://www.mir-priaji.ru" TargetMode="External"/><Relationship Id="rId124" Type="http://schemas.openxmlformats.org/officeDocument/2006/relationships/hyperlink" Target="http://www.mir-priaji.ru/upload/iblock/053/0533e76f717bc21aa93c9d95dd310c36.jpg" TargetMode="External"/><Relationship Id="rId125" Type="http://schemas.openxmlformats.org/officeDocument/2006/relationships/hyperlink" Target="http://www.mir-priaji.ru" TargetMode="External"/><Relationship Id="rId126" Type="http://schemas.openxmlformats.org/officeDocument/2006/relationships/hyperlink" Target="http://www.mir-priaji.ru/upload/iblock/a67/a67e0c72a5c483bb55d24a0bdacd792b.jpg" TargetMode="External"/><Relationship Id="rId127" Type="http://schemas.openxmlformats.org/officeDocument/2006/relationships/hyperlink" Target="http://www.mir-priaji.ru" TargetMode="External"/><Relationship Id="rId128" Type="http://schemas.openxmlformats.org/officeDocument/2006/relationships/hyperlink" Target="http://www.mir-priaji.ru/upload/iblock/7d1/7d11215d005427dfeb187b83cc80439c.jpg" TargetMode="External"/><Relationship Id="rId129" Type="http://schemas.openxmlformats.org/officeDocument/2006/relationships/hyperlink" Target="http://www.mir-priaji.ru" TargetMode="External"/><Relationship Id="rId130" Type="http://schemas.openxmlformats.org/officeDocument/2006/relationships/hyperlink" Target="http://www.mir-priaji.ru/upload/iblock/f6d/f6dda5f1c09dd93c2eb6f54877b22790.jpg" TargetMode="External"/><Relationship Id="rId131" Type="http://schemas.openxmlformats.org/officeDocument/2006/relationships/hyperlink" Target="http://www.mir-priaji.ru" TargetMode="External"/><Relationship Id="rId132" Type="http://schemas.openxmlformats.org/officeDocument/2006/relationships/hyperlink" Target="http://www.mir-priaji.ru/upload/iblock/857/857f498e9df2c47b62d14e445a34c58f.jpg" TargetMode="External"/><Relationship Id="rId133" Type="http://schemas.openxmlformats.org/officeDocument/2006/relationships/hyperlink" Target="http://www.mir-priaji.ru" TargetMode="External"/><Relationship Id="rId134" Type="http://schemas.openxmlformats.org/officeDocument/2006/relationships/hyperlink" Target="http://www.mir-priaji.ru/upload/iblock/1f6/1f6659a7a697a0d4c18da71e1615e82b.jpg" TargetMode="External"/><Relationship Id="rId135" Type="http://schemas.openxmlformats.org/officeDocument/2006/relationships/hyperlink" Target="http://www.mir-priaji.ru" TargetMode="External"/><Relationship Id="rId136" Type="http://schemas.openxmlformats.org/officeDocument/2006/relationships/hyperlink" Target="http://www.mir-priaji.ru/upload/iblock/679/67970af572fe577c135ff9739f312a7c.jpg" TargetMode="External"/><Relationship Id="rId137" Type="http://schemas.openxmlformats.org/officeDocument/2006/relationships/hyperlink" Target="http://www.mir-priaji.ru" TargetMode="External"/><Relationship Id="rId138" Type="http://schemas.openxmlformats.org/officeDocument/2006/relationships/hyperlink" Target="http://www.mir-priaji.ru/upload/iblock/510/51022fccffffef3b69082a220a864140.jpg" TargetMode="External"/><Relationship Id="rId139" Type="http://schemas.openxmlformats.org/officeDocument/2006/relationships/hyperlink" Target="http://www.mir-priaji.ru" TargetMode="External"/><Relationship Id="rId140" Type="http://schemas.openxmlformats.org/officeDocument/2006/relationships/hyperlink" Target="http://www.mir-priaji.ru/upload/iblock/40c/40cc0421f91e2be0ec8446ce8696aa09.jpg" TargetMode="External"/><Relationship Id="rId141" Type="http://schemas.openxmlformats.org/officeDocument/2006/relationships/hyperlink" Target="http://www.mir-priaji.ru" TargetMode="External"/><Relationship Id="rId142" Type="http://schemas.openxmlformats.org/officeDocument/2006/relationships/hyperlink" Target="http://www.mir-priaji.ru/upload/iblock/9c3/9c31d204455aee0268e0a2375b24c8d6.jpg" TargetMode="External"/><Relationship Id="rId143" Type="http://schemas.openxmlformats.org/officeDocument/2006/relationships/hyperlink" Target="http://www.mir-priaji.ru" TargetMode="External"/><Relationship Id="rId144" Type="http://schemas.openxmlformats.org/officeDocument/2006/relationships/hyperlink" Target="http://www.mir-priaji.ru/upload/iblock/b6b/b6b768062994a1e5d93161a2fb3292d9.jpg" TargetMode="External"/><Relationship Id="rId145" Type="http://schemas.openxmlformats.org/officeDocument/2006/relationships/hyperlink" Target="http://www.mir-priaji.ru" TargetMode="External"/><Relationship Id="rId146" Type="http://schemas.openxmlformats.org/officeDocument/2006/relationships/hyperlink" Target="http://www.mir-priaji.ru/upload/iblock/841/84130875cda0c5da9e8c54bd62e5bfd2.jpg" TargetMode="External"/><Relationship Id="rId147" Type="http://schemas.openxmlformats.org/officeDocument/2006/relationships/hyperlink" Target="http://www.mir-priaji.ru" TargetMode="External"/><Relationship Id="rId148" Type="http://schemas.openxmlformats.org/officeDocument/2006/relationships/hyperlink" Target="http://www.mir-priaji.ru/upload/iblock/d0f/d0f6e546c53b0e83b3e62aa1f3573b3a.jpg" TargetMode="External"/><Relationship Id="rId149" Type="http://schemas.openxmlformats.org/officeDocument/2006/relationships/hyperlink" Target="http://www.mir-priaji.ru" TargetMode="External"/><Relationship Id="rId150" Type="http://schemas.openxmlformats.org/officeDocument/2006/relationships/hyperlink" Target="http://www.mir-priaji.ru/upload/iblock/258/258ff1945863f20605a0f7164d06e55b.jpg" TargetMode="External"/><Relationship Id="rId151" Type="http://schemas.openxmlformats.org/officeDocument/2006/relationships/hyperlink" Target="http://www.mir-priaji.ru" TargetMode="External"/><Relationship Id="rId152" Type="http://schemas.openxmlformats.org/officeDocument/2006/relationships/hyperlink" Target="http://www.mir-priaji.ru/upload/iblock/b3e/b3ec9546e6d5be4d9d9e6a57b9082114.jpg" TargetMode="External"/><Relationship Id="rId153" Type="http://schemas.openxmlformats.org/officeDocument/2006/relationships/hyperlink" Target="http://www.mir-priaji.ru" TargetMode="External"/><Relationship Id="rId154" Type="http://schemas.openxmlformats.org/officeDocument/2006/relationships/hyperlink" Target="http://www.mir-priaji.ru/upload/iblock/0b9/0b92cacda0b6fc6e056ed381794fa3fc.jpg" TargetMode="External"/><Relationship Id="rId155" Type="http://schemas.openxmlformats.org/officeDocument/2006/relationships/hyperlink" Target="http://www.mir-priaji.ru" TargetMode="External"/><Relationship Id="rId156" Type="http://schemas.openxmlformats.org/officeDocument/2006/relationships/hyperlink" Target="http://www.mir-priaji.ru/upload/iblock/895/89584fb52bed501f464cc647c458313c.jpg" TargetMode="External"/><Relationship Id="rId157" Type="http://schemas.openxmlformats.org/officeDocument/2006/relationships/hyperlink" Target="http://www.mir-priaji.ru" TargetMode="External"/><Relationship Id="rId158" Type="http://schemas.openxmlformats.org/officeDocument/2006/relationships/hyperlink" Target="http://www.mir-priaji.ru/upload/iblock/370/3708dbb7092f1166b80e2d20bd01dd06.jpg" TargetMode="External"/><Relationship Id="rId159" Type="http://schemas.openxmlformats.org/officeDocument/2006/relationships/hyperlink" Target="http://www.mir-priaji.ru" TargetMode="External"/><Relationship Id="rId160" Type="http://schemas.openxmlformats.org/officeDocument/2006/relationships/hyperlink" Target="http://www.mir-priaji.ru/upload/iblock/f8e/f8e5105b1072fd447a9d336d50638ad4.jpg" TargetMode="External"/><Relationship Id="rId161" Type="http://schemas.openxmlformats.org/officeDocument/2006/relationships/hyperlink" Target="http://www.mir-priaji.ru" TargetMode="External"/><Relationship Id="rId162" Type="http://schemas.openxmlformats.org/officeDocument/2006/relationships/hyperlink" Target="http://www.mir-priaji.ru/upload/iblock/db5/db59c77bb5bc8fadad6cc997f58b2d68.jpg" TargetMode="External"/><Relationship Id="rId163" Type="http://schemas.openxmlformats.org/officeDocument/2006/relationships/hyperlink" Target="http://www.mir-priaji.ru" TargetMode="External"/><Relationship Id="rId164" Type="http://schemas.openxmlformats.org/officeDocument/2006/relationships/hyperlink" Target="http://www.mir-priaji.ru/upload/iblock/aad/aad7d5d5da8a1c74864a463422bceacd.jpg" TargetMode="External"/><Relationship Id="rId165" Type="http://schemas.openxmlformats.org/officeDocument/2006/relationships/hyperlink" Target="http://www.mir-priaji.ru" TargetMode="External"/><Relationship Id="rId166" Type="http://schemas.openxmlformats.org/officeDocument/2006/relationships/hyperlink" Target="http://www.mir-priaji.ru/upload/iblock/a96/a960a86966f081a5349dd69d4ae0fe93.jpg" TargetMode="External"/><Relationship Id="rId167" Type="http://schemas.openxmlformats.org/officeDocument/2006/relationships/hyperlink" Target="http://www.mir-priaji.ru" TargetMode="External"/><Relationship Id="rId168" Type="http://schemas.openxmlformats.org/officeDocument/2006/relationships/hyperlink" Target="http://www.mir-priaji.ru/upload/iblock/d9b/d9be1f7c8cb00a138c5f0e207effd3d7.jpg" TargetMode="External"/><Relationship Id="rId169" Type="http://schemas.openxmlformats.org/officeDocument/2006/relationships/hyperlink" Target="http://www.mir-priaji.ru" TargetMode="External"/><Relationship Id="rId170" Type="http://schemas.openxmlformats.org/officeDocument/2006/relationships/hyperlink" Target="http://www.mir-priaji.ru/upload/iblock/fe7/fe71bda3a9dc949d5e13eec232765646.jpg" TargetMode="External"/><Relationship Id="rId171" Type="http://schemas.openxmlformats.org/officeDocument/2006/relationships/hyperlink" Target="http://www.mir-priaji.ru" TargetMode="External"/><Relationship Id="rId172" Type="http://schemas.openxmlformats.org/officeDocument/2006/relationships/hyperlink" Target="http://www.mir-priaji.ru/upload/iblock/b83/b83dcd382e3df39e80ce74ff57956754.jpg" TargetMode="External"/><Relationship Id="rId173" Type="http://schemas.openxmlformats.org/officeDocument/2006/relationships/hyperlink" Target="http://www.mir-priaji.ru" TargetMode="External"/><Relationship Id="rId174" Type="http://schemas.openxmlformats.org/officeDocument/2006/relationships/hyperlink" Target="http://www.mir-priaji.ru/upload/iblock/7be/7be1b58bb247cf58d6f35fdd6488d034.jpg" TargetMode="External"/><Relationship Id="rId175" Type="http://schemas.openxmlformats.org/officeDocument/2006/relationships/hyperlink" Target="http://www.mir-priaji.ru" TargetMode="External"/><Relationship Id="rId176" Type="http://schemas.openxmlformats.org/officeDocument/2006/relationships/hyperlink" Target="http://www.mir-priaji.ru/upload/iblock/1f9/1f9f287bd46f39a4815c49d1731e6142.jpg" TargetMode="External"/><Relationship Id="rId177" Type="http://schemas.openxmlformats.org/officeDocument/2006/relationships/hyperlink" Target="http://www.mir-priaji.ru" TargetMode="External"/><Relationship Id="rId178" Type="http://schemas.openxmlformats.org/officeDocument/2006/relationships/hyperlink" Target="http://www.mir-priaji.ru/upload/iblock/7b5/7b51413fb0f7c4de349d07d06b26e53e.jpg" TargetMode="External"/><Relationship Id="rId179" Type="http://schemas.openxmlformats.org/officeDocument/2006/relationships/hyperlink" Target="http://www.mir-priaji.ru" TargetMode="External"/><Relationship Id="rId180" Type="http://schemas.openxmlformats.org/officeDocument/2006/relationships/hyperlink" Target="http://www.mir-priaji.ru/upload/iblock/d31/d31439bc45d685674029869fa464e689.jpg" TargetMode="External"/><Relationship Id="rId181" Type="http://schemas.openxmlformats.org/officeDocument/2006/relationships/hyperlink" Target="http://www.mir-priaji.ru" TargetMode="External"/><Relationship Id="rId182" Type="http://schemas.openxmlformats.org/officeDocument/2006/relationships/hyperlink" Target="http://www.mir-priaji.ru/upload/iblock/78d/78d11adf5d47312f54c33227bef3032f.jpg" TargetMode="External"/><Relationship Id="rId183" Type="http://schemas.openxmlformats.org/officeDocument/2006/relationships/hyperlink" Target="http://www.mir-priaji.ru" TargetMode="External"/><Relationship Id="rId184" Type="http://schemas.openxmlformats.org/officeDocument/2006/relationships/hyperlink" Target="http://www.mir-priaji.ru/upload/iblock/aa4/aa4e765a96b1944e28864a3c8b8777a8.jpg" TargetMode="External"/><Relationship Id="rId185" Type="http://schemas.openxmlformats.org/officeDocument/2006/relationships/hyperlink" Target="http://www.mir-priaji.ru" TargetMode="External"/><Relationship Id="rId186" Type="http://schemas.openxmlformats.org/officeDocument/2006/relationships/hyperlink" Target="http://www.mir-priaji.ru/upload/iblock/277/277451e015917a2674e9cfd7e2a7ed96.jpg" TargetMode="External"/><Relationship Id="rId187" Type="http://schemas.openxmlformats.org/officeDocument/2006/relationships/hyperlink" Target="http://www.mir-priaji.ru" TargetMode="External"/><Relationship Id="rId188" Type="http://schemas.openxmlformats.org/officeDocument/2006/relationships/hyperlink" Target="http://www.mir-priaji.ru/upload/iblock/493/493ee2d30514eab092eb39f2a5f27462.jpg" TargetMode="External"/><Relationship Id="rId189" Type="http://schemas.openxmlformats.org/officeDocument/2006/relationships/hyperlink" Target="http://www.mir-priaji.ru" TargetMode="External"/><Relationship Id="rId190" Type="http://schemas.openxmlformats.org/officeDocument/2006/relationships/hyperlink" Target="http://www.mir-priaji.ru/upload/iblock/75c/75c8f62fcd35fb4c7559802a10ac57e0.jpg" TargetMode="External"/><Relationship Id="rId191" Type="http://schemas.openxmlformats.org/officeDocument/2006/relationships/hyperlink" Target="http://www.mir-priaji.ru" TargetMode="External"/><Relationship Id="rId192" Type="http://schemas.openxmlformats.org/officeDocument/2006/relationships/hyperlink" Target="http://www.mir-priaji.ru/upload/iblock/2ee/2eec2f745fcc7bf1479812518d2b36bc.jpg" TargetMode="External"/><Relationship Id="rId193" Type="http://schemas.openxmlformats.org/officeDocument/2006/relationships/hyperlink" Target="http://www.mir-priaji.ru" TargetMode="External"/><Relationship Id="rId194" Type="http://schemas.openxmlformats.org/officeDocument/2006/relationships/hyperlink" Target="http://www.mir-priaji.ru/upload/iblock/99b/99bf274e9f00e25a764370fe09a07bf1.jpg" TargetMode="External"/><Relationship Id="rId195" Type="http://schemas.openxmlformats.org/officeDocument/2006/relationships/hyperlink" Target="http://www.mir-priaji.ru" TargetMode="External"/><Relationship Id="rId196" Type="http://schemas.openxmlformats.org/officeDocument/2006/relationships/hyperlink" Target="http://www.mir-priaji.ru/upload/iblock/1e4/1e46c6f014ae301b308cf8b0c3ecf3ca.jpg" TargetMode="External"/><Relationship Id="rId197" Type="http://schemas.openxmlformats.org/officeDocument/2006/relationships/hyperlink" Target="http://www.mir-priaji.ru" TargetMode="External"/><Relationship Id="rId198" Type="http://schemas.openxmlformats.org/officeDocument/2006/relationships/hyperlink" Target="http://www.mir-priaji.ru/upload/iblock/5a7/5a73bd6cc2f106f05aeaaf55e940e375.jpg" TargetMode="External"/><Relationship Id="rId199" Type="http://schemas.openxmlformats.org/officeDocument/2006/relationships/hyperlink" Target="http://www.mir-priaji.ru" TargetMode="External"/><Relationship Id="rId200" Type="http://schemas.openxmlformats.org/officeDocument/2006/relationships/hyperlink" Target="http://www.mir-priaji.ru/upload/iblock/5fb/5fb096538fda945df6c4e04ce9fb01d9.jpg" TargetMode="External"/><Relationship Id="rId201" Type="http://schemas.openxmlformats.org/officeDocument/2006/relationships/hyperlink" Target="http://www.mir-priaji.ru" TargetMode="External"/><Relationship Id="rId202" Type="http://schemas.openxmlformats.org/officeDocument/2006/relationships/hyperlink" Target="http://www.mir-priaji.ru/upload/iblock/784/78483966f38bb1bc55843ab52cc08078.jpg" TargetMode="External"/><Relationship Id="rId203" Type="http://schemas.openxmlformats.org/officeDocument/2006/relationships/hyperlink" Target="http://www.mir-priaji.ru" TargetMode="External"/><Relationship Id="rId204" Type="http://schemas.openxmlformats.org/officeDocument/2006/relationships/hyperlink" Target="http://www.mir-priaji.ru/upload/iblock/34b/34bdb080487bb144125241a1a5754a21.jpg" TargetMode="External"/><Relationship Id="rId205" Type="http://schemas.openxmlformats.org/officeDocument/2006/relationships/hyperlink" Target="http://www.mir-priaji.ru" TargetMode="External"/><Relationship Id="rId206" Type="http://schemas.openxmlformats.org/officeDocument/2006/relationships/hyperlink" Target="http://www.mir-priaji.ru/upload/iblock/24c/24cb7d812c1fafda906f50235a863d52.jpg" TargetMode="External"/><Relationship Id="rId207" Type="http://schemas.openxmlformats.org/officeDocument/2006/relationships/hyperlink" Target="http://www.mir-priaji.ru" TargetMode="External"/><Relationship Id="rId208" Type="http://schemas.openxmlformats.org/officeDocument/2006/relationships/hyperlink" Target="http://www.mir-priaji.ru/upload/iblock/f8b/f8b138dc90b5c70cf7c00ee28a3b51d1.jpg" TargetMode="External"/><Relationship Id="rId209" Type="http://schemas.openxmlformats.org/officeDocument/2006/relationships/hyperlink" Target="http://www.mir-priaji.ru" TargetMode="External"/><Relationship Id="rId210" Type="http://schemas.openxmlformats.org/officeDocument/2006/relationships/hyperlink" Target="http://www.mir-priaji.ru/upload/iblock/428/4287ea21c1ea7cc4c4b0378f0e4d833d.jpg" TargetMode="External"/><Relationship Id="rId211" Type="http://schemas.openxmlformats.org/officeDocument/2006/relationships/hyperlink" Target="http://www.mir-priaji.ru" TargetMode="External"/><Relationship Id="rId212" Type="http://schemas.openxmlformats.org/officeDocument/2006/relationships/hyperlink" Target="http://www.mir-priaji.ru/upload/iblock/cd2/cd2b0746ecd0438bd4476a68d5c4c73c.jpg" TargetMode="External"/><Relationship Id="rId213" Type="http://schemas.openxmlformats.org/officeDocument/2006/relationships/hyperlink" Target="http://www.mir-priaji.ru" TargetMode="External"/><Relationship Id="rId214" Type="http://schemas.openxmlformats.org/officeDocument/2006/relationships/hyperlink" Target="http://www.mir-priaji.ru/upload/iblock/891/891d95353255bb40fee9a8ab6586d6f9.jpg" TargetMode="External"/><Relationship Id="rId215" Type="http://schemas.openxmlformats.org/officeDocument/2006/relationships/hyperlink" Target="http://www.mir-priaji.ru" TargetMode="External"/><Relationship Id="rId216" Type="http://schemas.openxmlformats.org/officeDocument/2006/relationships/hyperlink" Target="http://www.mir-priaji.ru/upload/iblock/e7a/e7add24b5e31277339fe47eacd03a5a4.jpg" TargetMode="External"/><Relationship Id="rId217" Type="http://schemas.openxmlformats.org/officeDocument/2006/relationships/hyperlink" Target="http://www.mir-priaji.ru" TargetMode="External"/><Relationship Id="rId218" Type="http://schemas.openxmlformats.org/officeDocument/2006/relationships/hyperlink" Target="http://www.mir-priaji.ru/upload/iblock/f13/f13b4df80cc09ade101ff6280244673a.jpg" TargetMode="External"/><Relationship Id="rId219" Type="http://schemas.openxmlformats.org/officeDocument/2006/relationships/hyperlink" Target="http://www.mir-priaji.ru" TargetMode="External"/><Relationship Id="rId220" Type="http://schemas.openxmlformats.org/officeDocument/2006/relationships/hyperlink" Target="http://www.mir-priaji.ru/upload/iblock/23a/23ad8dcb4d59250f7dba007c9b2b5252.jpg" TargetMode="External"/><Relationship Id="rId221" Type="http://schemas.openxmlformats.org/officeDocument/2006/relationships/hyperlink" Target="http://www.mir-priaji.ru" TargetMode="External"/><Relationship Id="rId222" Type="http://schemas.openxmlformats.org/officeDocument/2006/relationships/hyperlink" Target="http://www.mir-priaji.ru/upload/iblock/eab/eab1bab49a0c310cfef6bec6eda36e30.jpg" TargetMode="External"/><Relationship Id="rId223" Type="http://schemas.openxmlformats.org/officeDocument/2006/relationships/hyperlink" Target="http://www.mir-priaji.ru" TargetMode="External"/><Relationship Id="rId224" Type="http://schemas.openxmlformats.org/officeDocument/2006/relationships/hyperlink" Target="http://www.mir-priaji.ru/upload/iblock/a19/a19b995eba552c9788f944ef7a262ed5.jpg" TargetMode="External"/><Relationship Id="rId225" Type="http://schemas.openxmlformats.org/officeDocument/2006/relationships/hyperlink" Target="http://www.mir-priaji.ru" TargetMode="External"/><Relationship Id="rId226" Type="http://schemas.openxmlformats.org/officeDocument/2006/relationships/hyperlink" Target="http://www.mir-priaji.ru/upload/iblock/b5d/b5dc1ace70784938a38c4bb529c7e680.jpg" TargetMode="External"/><Relationship Id="rId227" Type="http://schemas.openxmlformats.org/officeDocument/2006/relationships/hyperlink" Target="http://www.mir-priaji.ru" TargetMode="External"/><Relationship Id="rId228" Type="http://schemas.openxmlformats.org/officeDocument/2006/relationships/hyperlink" Target="http://www.mir-priaji.ru/upload/iblock/406/406458804e16651420f4802e1ddadf40.jpg" TargetMode="External"/><Relationship Id="rId229" Type="http://schemas.openxmlformats.org/officeDocument/2006/relationships/hyperlink" Target="http://www.mir-priaji.ru" TargetMode="External"/><Relationship Id="rId230" Type="http://schemas.openxmlformats.org/officeDocument/2006/relationships/hyperlink" Target="http://www.mir-priaji.ru/upload/iblock/17e/17e12b8f18166cdf623e3a33301e89a7.jpg" TargetMode="External"/><Relationship Id="rId231" Type="http://schemas.openxmlformats.org/officeDocument/2006/relationships/hyperlink" Target="http://www.mir-priaji.ru" TargetMode="External"/><Relationship Id="rId232" Type="http://schemas.openxmlformats.org/officeDocument/2006/relationships/hyperlink" Target="http://www.mir-priaji.ru/upload/iblock/3dd/3dd01d77a21bc8d7d00a98b4db3e9d94.jpg" TargetMode="External"/><Relationship Id="rId233" Type="http://schemas.openxmlformats.org/officeDocument/2006/relationships/hyperlink" Target="http://www.mir-priaji.ru" TargetMode="External"/><Relationship Id="rId234" Type="http://schemas.openxmlformats.org/officeDocument/2006/relationships/hyperlink" Target="http://www.mir-priaji.ru/upload/iblock/939/939ef0bebd109cfd49e115535a9a45ff.jpg" TargetMode="External"/><Relationship Id="rId235" Type="http://schemas.openxmlformats.org/officeDocument/2006/relationships/hyperlink" Target="http://www.mir-priaji.ru" TargetMode="External"/><Relationship Id="rId236" Type="http://schemas.openxmlformats.org/officeDocument/2006/relationships/hyperlink" Target="http://www.mir-priaji.ru/upload/iblock/cb2/cb231d73ab67619566c0664156a3e31c.jpg" TargetMode="External"/><Relationship Id="rId237" Type="http://schemas.openxmlformats.org/officeDocument/2006/relationships/hyperlink" Target="http://www.mir-priaji.ru" TargetMode="External"/><Relationship Id="rId238" Type="http://schemas.openxmlformats.org/officeDocument/2006/relationships/hyperlink" Target="http://www.mir-priaji.ru/upload/iblock/f6c/f6c18ae2f40bdc26bf81778d58710dee.jpg" TargetMode="External"/><Relationship Id="rId239" Type="http://schemas.openxmlformats.org/officeDocument/2006/relationships/hyperlink" Target="http://www.mir-priaji.ru" TargetMode="External"/><Relationship Id="rId240" Type="http://schemas.openxmlformats.org/officeDocument/2006/relationships/hyperlink" Target="http://www.mir-priaji.ru/upload/iblock/11a/11ac0bdce2cdb3d51d60ffc21e457c5b.jpg" TargetMode="External"/><Relationship Id="rId241" Type="http://schemas.openxmlformats.org/officeDocument/2006/relationships/hyperlink" Target="http://www.mir-priaji.ru" TargetMode="External"/><Relationship Id="rId242" Type="http://schemas.openxmlformats.org/officeDocument/2006/relationships/hyperlink" Target="http://www.mir-priaji.ru/upload/iblock/92f/92f7bbf4e85b991f7b4f3d343f9bd924.jpg" TargetMode="External"/><Relationship Id="rId243" Type="http://schemas.openxmlformats.org/officeDocument/2006/relationships/hyperlink" Target="http://www.mir-priaji.ru" TargetMode="External"/><Relationship Id="rId244" Type="http://schemas.openxmlformats.org/officeDocument/2006/relationships/hyperlink" Target="http://www.mir-priaji.ru/upload/iblock/dd6/dd68bdcdd23dfaff7b84c80dab4ac174.jpg" TargetMode="External"/><Relationship Id="rId245" Type="http://schemas.openxmlformats.org/officeDocument/2006/relationships/hyperlink" Target="http://www.mir-priaji.ru" TargetMode="External"/><Relationship Id="rId246" Type="http://schemas.openxmlformats.org/officeDocument/2006/relationships/hyperlink" Target="http://www.mir-priaji.ru/upload/iblock/fa4/fa4f575761501d50ff47868d94c6ea3f.jpg" TargetMode="External"/><Relationship Id="rId247" Type="http://schemas.openxmlformats.org/officeDocument/2006/relationships/hyperlink" Target="http://www.mir-priaji.ru" TargetMode="External"/><Relationship Id="rId248" Type="http://schemas.openxmlformats.org/officeDocument/2006/relationships/hyperlink" Target="http://www.mir-priaji.ru/upload/iblock/217/2177fef43f50c6757011275e21faed34.jpg" TargetMode="External"/><Relationship Id="rId249" Type="http://schemas.openxmlformats.org/officeDocument/2006/relationships/hyperlink" Target="http://www.mir-priaji.ru" TargetMode="External"/><Relationship Id="rId250" Type="http://schemas.openxmlformats.org/officeDocument/2006/relationships/hyperlink" Target="http://www.mir-priaji.ru/upload/iblock/f51/f518f6cbacf19795751e01d43ebc1f4f.jpg" TargetMode="External"/><Relationship Id="rId251" Type="http://schemas.openxmlformats.org/officeDocument/2006/relationships/hyperlink" Target="http://www.mir-priaji.ru" TargetMode="External"/><Relationship Id="rId252" Type="http://schemas.openxmlformats.org/officeDocument/2006/relationships/hyperlink" Target="http://www.mir-priaji.ru/upload/iblock/053/053c62ad76c3a909d1b32d556f8b105c.jpg" TargetMode="External"/><Relationship Id="rId253" Type="http://schemas.openxmlformats.org/officeDocument/2006/relationships/hyperlink" Target="http://www.mir-priaji.ru" TargetMode="External"/><Relationship Id="rId254" Type="http://schemas.openxmlformats.org/officeDocument/2006/relationships/hyperlink" Target="http://www.mir-priaji.ru/upload/iblock/dfd/dfd56d5a83a72ffbe57151bc7047df80.jpg" TargetMode="External"/><Relationship Id="rId255" Type="http://schemas.openxmlformats.org/officeDocument/2006/relationships/hyperlink" Target="http://www.mir-priaji.ru" TargetMode="External"/><Relationship Id="rId256" Type="http://schemas.openxmlformats.org/officeDocument/2006/relationships/hyperlink" Target="http://www.mir-priaji.ru/upload/iblock/ca4/ca430f063bf6f871c7a817815c599155.jpg" TargetMode="External"/><Relationship Id="rId257" Type="http://schemas.openxmlformats.org/officeDocument/2006/relationships/hyperlink" Target="http://www.mir-priaji.ru" TargetMode="External"/><Relationship Id="rId258" Type="http://schemas.openxmlformats.org/officeDocument/2006/relationships/hyperlink" Target="http://www.mir-priaji.ru/upload/iblock/633/633be4d596a8df6059104cbc6f0c3d92.jpg" TargetMode="External"/><Relationship Id="rId259" Type="http://schemas.openxmlformats.org/officeDocument/2006/relationships/hyperlink" Target="http://www.mir-priaji.ru" TargetMode="External"/><Relationship Id="rId260" Type="http://schemas.openxmlformats.org/officeDocument/2006/relationships/hyperlink" Target="http://www.mir-priaji.ru/upload/iblock/d79/d797417ba977cc91572c9b86de271283.jpg" TargetMode="External"/><Relationship Id="rId261" Type="http://schemas.openxmlformats.org/officeDocument/2006/relationships/hyperlink" Target="http://www.mir-priaji.ru" TargetMode="External"/><Relationship Id="rId262" Type="http://schemas.openxmlformats.org/officeDocument/2006/relationships/hyperlink" Target="http://www.mir-priaji.ru/upload/iblock/4b6/4b6bbcb7ccce98af86a66adf0c8c8161.jpg" TargetMode="External"/><Relationship Id="rId263" Type="http://schemas.openxmlformats.org/officeDocument/2006/relationships/hyperlink" Target="http://www.mir-priaji.ru" TargetMode="External"/><Relationship Id="rId264" Type="http://schemas.openxmlformats.org/officeDocument/2006/relationships/hyperlink" Target="http://www.mir-priaji.ru/upload/iblock/ed4/ed46e665cd69b83f457dc7988f198031.jpg" TargetMode="External"/><Relationship Id="rId265" Type="http://schemas.openxmlformats.org/officeDocument/2006/relationships/hyperlink" Target="http://www.mir-priaji.ru" TargetMode="External"/><Relationship Id="rId266" Type="http://schemas.openxmlformats.org/officeDocument/2006/relationships/hyperlink" Target="http://www.mir-priaji.ru/upload/iblock/bd8/bd8a434648382ca583e52b1fc5af7796.jpg" TargetMode="External"/><Relationship Id="rId267" Type="http://schemas.openxmlformats.org/officeDocument/2006/relationships/hyperlink" Target="http://www.mir-priaji.ru" TargetMode="External"/><Relationship Id="rId268" Type="http://schemas.openxmlformats.org/officeDocument/2006/relationships/hyperlink" Target="http://www.mir-priaji.ru/upload/iblock/247/247996b09c43d28a5698aa614c202e89.jpg" TargetMode="External"/><Relationship Id="rId269" Type="http://schemas.openxmlformats.org/officeDocument/2006/relationships/hyperlink" Target="http://www.mir-priaji.ru" TargetMode="External"/><Relationship Id="rId270" Type="http://schemas.openxmlformats.org/officeDocument/2006/relationships/hyperlink" Target="http://www.mir-priaji.ru/upload/iblock/285/28594c3e5be6c2c664b1b64ec4380a81.jpg" TargetMode="External"/><Relationship Id="rId271" Type="http://schemas.openxmlformats.org/officeDocument/2006/relationships/hyperlink" Target="http://www.mir-priaji.ru" TargetMode="External"/><Relationship Id="rId272" Type="http://schemas.openxmlformats.org/officeDocument/2006/relationships/hyperlink" Target="http://www.mir-priaji.ru/upload/iblock/a75/a75bbbb1f1cbc27720df12105cb485e6.jpg" TargetMode="External"/><Relationship Id="rId273" Type="http://schemas.openxmlformats.org/officeDocument/2006/relationships/hyperlink" Target="http://www.mir-priaji.ru" TargetMode="External"/><Relationship Id="rId274" Type="http://schemas.openxmlformats.org/officeDocument/2006/relationships/hyperlink" Target="http://www.mir-priaji.ru/upload/iblock/666/666804c9a4671eda5645c4d9215f43b7.jpg" TargetMode="External"/><Relationship Id="rId275" Type="http://schemas.openxmlformats.org/officeDocument/2006/relationships/hyperlink" Target="http://www.mir-priaji.ru" TargetMode="External"/><Relationship Id="rId276" Type="http://schemas.openxmlformats.org/officeDocument/2006/relationships/hyperlink" Target="http://www.mir-priaji.ru/upload/iblock/282/28235f5604fee7012371b53b12c8a0d4.jpg" TargetMode="External"/><Relationship Id="rId277" Type="http://schemas.openxmlformats.org/officeDocument/2006/relationships/hyperlink" Target="http://www.mir-priaji.ru" TargetMode="External"/><Relationship Id="rId278" Type="http://schemas.openxmlformats.org/officeDocument/2006/relationships/hyperlink" Target="http://www.mir-priaji.ru/upload/iblock/314/314d5a9c3a09cf6116cb3ea86258d3ba.jpg" TargetMode="External"/><Relationship Id="rId279" Type="http://schemas.openxmlformats.org/officeDocument/2006/relationships/hyperlink" Target="http://www.mir-priaji.ru" TargetMode="External"/><Relationship Id="rId280" Type="http://schemas.openxmlformats.org/officeDocument/2006/relationships/hyperlink" Target="http://www.mir-priaji.ru/upload/iblock/966/966250e93c197f849b5738d4b8453401.jpg" TargetMode="External"/><Relationship Id="rId281" Type="http://schemas.openxmlformats.org/officeDocument/2006/relationships/hyperlink" Target="http://www.mir-priaji.ru" TargetMode="External"/><Relationship Id="rId282" Type="http://schemas.openxmlformats.org/officeDocument/2006/relationships/hyperlink" Target="http://www.mir-priaji.ru/upload/iblock/ae7/ae7d549de4efa475d103e7ffa24a01b1.jpg" TargetMode="External"/><Relationship Id="rId283" Type="http://schemas.openxmlformats.org/officeDocument/2006/relationships/hyperlink" Target="http://www.mir-priaji.ru" TargetMode="External"/><Relationship Id="rId284" Type="http://schemas.openxmlformats.org/officeDocument/2006/relationships/hyperlink" Target="http://www.mir-priaji.ru/upload/iblock/f4d/f4d12298f4d9f0829460a386301bc01b.jpg" TargetMode="External"/><Relationship Id="rId285" Type="http://schemas.openxmlformats.org/officeDocument/2006/relationships/hyperlink" Target="http://www.mir-priaji.ru" TargetMode="External"/><Relationship Id="rId286" Type="http://schemas.openxmlformats.org/officeDocument/2006/relationships/hyperlink" Target="http://www.mir-priaji.ru/upload/iblock/e9e/e9e513566523db10c1aee763cb83753d.jpg" TargetMode="External"/><Relationship Id="rId287" Type="http://schemas.openxmlformats.org/officeDocument/2006/relationships/hyperlink" Target="http://www.mir-priaji.ru" TargetMode="External"/><Relationship Id="rId288" Type="http://schemas.openxmlformats.org/officeDocument/2006/relationships/hyperlink" Target="http://www.mir-priaji.ru/upload/iblock/916/916e39a8b8d72e8fec6002da806185ee.jpg" TargetMode="External"/><Relationship Id="rId289" Type="http://schemas.openxmlformats.org/officeDocument/2006/relationships/hyperlink" Target="http://www.mir-priaji.ru" TargetMode="External"/><Relationship Id="rId290" Type="http://schemas.openxmlformats.org/officeDocument/2006/relationships/hyperlink" Target="http://www.mir-priaji.ru/upload/iblock/622/622cc03ab92c9bcfa7f4d618d49b9c00.jpg" TargetMode="External"/><Relationship Id="rId291" Type="http://schemas.openxmlformats.org/officeDocument/2006/relationships/hyperlink" Target="http://www.mir-priaji.ru" TargetMode="External"/><Relationship Id="rId292" Type="http://schemas.openxmlformats.org/officeDocument/2006/relationships/hyperlink" Target="http://www.mir-priaji.ru/upload/iblock/988/9881dc02d85c7c1190ea83a1748d8c97.jpg" TargetMode="External"/><Relationship Id="rId293" Type="http://schemas.openxmlformats.org/officeDocument/2006/relationships/hyperlink" Target="http://www.mir-priaji.ru" TargetMode="External"/><Relationship Id="rId294" Type="http://schemas.openxmlformats.org/officeDocument/2006/relationships/hyperlink" Target="http://www.mir-priaji.ru/upload/iblock/854/8542547bc065278b4255e3526b2cdc7c.jpg" TargetMode="External"/><Relationship Id="rId295" Type="http://schemas.openxmlformats.org/officeDocument/2006/relationships/hyperlink" Target="http://www.mir-priaji.ru" TargetMode="External"/><Relationship Id="rId296" Type="http://schemas.openxmlformats.org/officeDocument/2006/relationships/hyperlink" Target="http://www.mir-priaji.ru/upload/iblock/ad2/ad2178bd9c72435a3c92effbc3558469.jpg" TargetMode="External"/><Relationship Id="rId297" Type="http://schemas.openxmlformats.org/officeDocument/2006/relationships/hyperlink" Target="http://www.mir-priaji.ru" TargetMode="External"/><Relationship Id="rId298" Type="http://schemas.openxmlformats.org/officeDocument/2006/relationships/hyperlink" Target="http://www.mir-priaji.ru/upload/iblock/9c9/9c978363d90cbcfb3f10eb434e11ebed.jpg" TargetMode="External"/><Relationship Id="rId299" Type="http://schemas.openxmlformats.org/officeDocument/2006/relationships/hyperlink" Target="http://www.mir-priaji.ru" TargetMode="External"/><Relationship Id="rId300" Type="http://schemas.openxmlformats.org/officeDocument/2006/relationships/hyperlink" Target="http://www.mir-priaji.ru/upload/iblock/838/838a5d4f0ce89dadeae61c2816d7ce0c.jpg" TargetMode="External"/><Relationship Id="rId301" Type="http://schemas.openxmlformats.org/officeDocument/2006/relationships/hyperlink" Target="http://www.mir-priaji.ru" TargetMode="External"/><Relationship Id="rId302" Type="http://schemas.openxmlformats.org/officeDocument/2006/relationships/hyperlink" Target="http://www.mir-priaji.ru/upload/iblock/c81/c8149b1c5b7c5b55d1db6fb2634f64fb.jpg" TargetMode="External"/><Relationship Id="rId303" Type="http://schemas.openxmlformats.org/officeDocument/2006/relationships/hyperlink" Target="http://www.mir-priaji.ru" TargetMode="External"/><Relationship Id="rId304" Type="http://schemas.openxmlformats.org/officeDocument/2006/relationships/hyperlink" Target="http://www.mir-priaji.ru/upload/iblock/660/660544b858beeb5f0335de3ddb843181.jpg" TargetMode="External"/><Relationship Id="rId305" Type="http://schemas.openxmlformats.org/officeDocument/2006/relationships/hyperlink" Target="http://www.mir-priaji.ru" TargetMode="External"/><Relationship Id="rId306" Type="http://schemas.openxmlformats.org/officeDocument/2006/relationships/hyperlink" Target="http://www.mir-priaji.ru/upload/iblock/821/82105002c444b179061141c169c63118.jpg" TargetMode="External"/><Relationship Id="rId307" Type="http://schemas.openxmlformats.org/officeDocument/2006/relationships/hyperlink" Target="http://www.mir-priaji.ru" TargetMode="External"/><Relationship Id="rId308" Type="http://schemas.openxmlformats.org/officeDocument/2006/relationships/hyperlink" Target="http://www.mir-priaji.ru/upload/iblock/3d3/3d3adc8b420e807aea019adc128ffbdb.jpg" TargetMode="External"/><Relationship Id="rId309" Type="http://schemas.openxmlformats.org/officeDocument/2006/relationships/hyperlink" Target="http://www.mir-priaji.ru" TargetMode="External"/><Relationship Id="rId310" Type="http://schemas.openxmlformats.org/officeDocument/2006/relationships/hyperlink" Target="http://www.mir-priaji.ru/upload/iblock/9bf/9bf70570608af146e33967d78b134e3e.jpg" TargetMode="External"/><Relationship Id="rId311" Type="http://schemas.openxmlformats.org/officeDocument/2006/relationships/hyperlink" Target="http://www.mir-priaji.ru" TargetMode="External"/><Relationship Id="rId312" Type="http://schemas.openxmlformats.org/officeDocument/2006/relationships/hyperlink" Target="http://www.mir-priaji.ru/upload/iblock/66b/66bc4b2d74779fd6b6ef9d997d8d4c2e.jpg" TargetMode="External"/><Relationship Id="rId313" Type="http://schemas.openxmlformats.org/officeDocument/2006/relationships/hyperlink" Target="http://www.mir-priaji.ru" TargetMode="External"/><Relationship Id="rId314" Type="http://schemas.openxmlformats.org/officeDocument/2006/relationships/hyperlink" Target="http://www.mir-priaji.ru/upload/iblock/271/271c0246a5af20579400f4fbcf527ee5.jpg" TargetMode="External"/><Relationship Id="rId315" Type="http://schemas.openxmlformats.org/officeDocument/2006/relationships/hyperlink" Target="http://www.mir-priaji.ru" TargetMode="External"/><Relationship Id="rId316" Type="http://schemas.openxmlformats.org/officeDocument/2006/relationships/hyperlink" Target="http://www.mir-priaji.ru/upload/iblock/a72/a724cb79bc32353d6f2779f642fb49b2.jpg" TargetMode="External"/><Relationship Id="rId317" Type="http://schemas.openxmlformats.org/officeDocument/2006/relationships/hyperlink" Target="http://www.mir-priaji.ru" TargetMode="External"/><Relationship Id="rId318" Type="http://schemas.openxmlformats.org/officeDocument/2006/relationships/hyperlink" Target="http://www.mir-priaji.ru/upload/iblock/a06/a06bf7ee41c76c31835bb8cbe3d96d9d.jpg" TargetMode="External"/><Relationship Id="rId319" Type="http://schemas.openxmlformats.org/officeDocument/2006/relationships/hyperlink" Target="http://www.mir-priaji.ru" TargetMode="External"/><Relationship Id="rId320" Type="http://schemas.openxmlformats.org/officeDocument/2006/relationships/hyperlink" Target="http://www.mir-priaji.ru/upload/iblock/e5d/e5d52cc93bd63b1ccb2742a6a086a1e5.jpg" TargetMode="External"/><Relationship Id="rId321" Type="http://schemas.openxmlformats.org/officeDocument/2006/relationships/hyperlink" Target="http://www.mir-priaji.ru" TargetMode="External"/><Relationship Id="rId322" Type="http://schemas.openxmlformats.org/officeDocument/2006/relationships/hyperlink" Target="http://www.mir-priaji.ru/upload/iblock/83c/83c671e327233fed925c8585bf2ec4a2.jpg" TargetMode="External"/><Relationship Id="rId323" Type="http://schemas.openxmlformats.org/officeDocument/2006/relationships/hyperlink" Target="http://www.mir-priaji.ru" TargetMode="External"/><Relationship Id="rId324" Type="http://schemas.openxmlformats.org/officeDocument/2006/relationships/hyperlink" Target="http://www.mir-priaji.ru/upload/iblock/d98/d98a1dd1fc5bb516d9fc996a3999c280.jpg" TargetMode="External"/><Relationship Id="rId325" Type="http://schemas.openxmlformats.org/officeDocument/2006/relationships/hyperlink" Target="http://www.mir-priaji.ru" TargetMode="External"/><Relationship Id="rId326" Type="http://schemas.openxmlformats.org/officeDocument/2006/relationships/hyperlink" Target="http://www.mir-priaji.ru/upload/iblock/1b9/1b9cb2544ed97b7ec6cee938290af537.jpg" TargetMode="External"/><Relationship Id="rId327" Type="http://schemas.openxmlformats.org/officeDocument/2006/relationships/hyperlink" Target="http://www.mir-priaji.ru" TargetMode="External"/><Relationship Id="rId328" Type="http://schemas.openxmlformats.org/officeDocument/2006/relationships/hyperlink" Target="http://www.mir-priaji.ru/upload/iblock/99d/99d5a1cc559b4e32089a2bacd8df85cf.jpg" TargetMode="External"/><Relationship Id="rId329" Type="http://schemas.openxmlformats.org/officeDocument/2006/relationships/hyperlink" Target="http://www.mir-priaji.ru" TargetMode="External"/><Relationship Id="rId330" Type="http://schemas.openxmlformats.org/officeDocument/2006/relationships/hyperlink" Target="http://www.mir-priaji.ru/upload/iblock/c88/c88a265d9bc1a0001d335dff2e380fbb.jpg" TargetMode="External"/><Relationship Id="rId331" Type="http://schemas.openxmlformats.org/officeDocument/2006/relationships/hyperlink" Target="http://www.mir-priaji.ru" TargetMode="External"/><Relationship Id="rId332" Type="http://schemas.openxmlformats.org/officeDocument/2006/relationships/hyperlink" Target="http://www.mir-priaji.ru/upload/iblock/171/17106495f9b8bdc536ca433fcc0ea545.jpg" TargetMode="External"/><Relationship Id="rId333" Type="http://schemas.openxmlformats.org/officeDocument/2006/relationships/hyperlink" Target="http://www.mir-priaji.ru" TargetMode="External"/><Relationship Id="rId334" Type="http://schemas.openxmlformats.org/officeDocument/2006/relationships/hyperlink" Target="http://www.mir-priaji.ru/upload/iblock/198/198ee502209a551384c2123d358c11c4.jpg" TargetMode="External"/><Relationship Id="rId335" Type="http://schemas.openxmlformats.org/officeDocument/2006/relationships/hyperlink" Target="http://www.mir-priaji.ru" TargetMode="External"/><Relationship Id="rId336" Type="http://schemas.openxmlformats.org/officeDocument/2006/relationships/hyperlink" Target="http://www.mir-priaji.ru/upload/iblock/c7e/c7efe9df90ec5cf96b2de3ee1fd4fd0c.jpg" TargetMode="External"/><Relationship Id="rId337" Type="http://schemas.openxmlformats.org/officeDocument/2006/relationships/hyperlink" Target="http://www.mir-priaji.ru" TargetMode="External"/><Relationship Id="rId338" Type="http://schemas.openxmlformats.org/officeDocument/2006/relationships/hyperlink" Target="http://www.mir-priaji.ru/upload/iblock/7c2/7c20530db60a21c4d12a926a846d0117.jpg" TargetMode="External"/><Relationship Id="rId339" Type="http://schemas.openxmlformats.org/officeDocument/2006/relationships/hyperlink" Target="http://www.mir-priaji.ru" TargetMode="External"/><Relationship Id="rId340" Type="http://schemas.openxmlformats.org/officeDocument/2006/relationships/hyperlink" Target="http://www.mir-priaji.ru/upload/iblock/a8d/a8d236be0fae61bade23f2465931854e.jpg" TargetMode="External"/><Relationship Id="rId341" Type="http://schemas.openxmlformats.org/officeDocument/2006/relationships/hyperlink" Target="http://www.mir-priaji.ru" TargetMode="External"/><Relationship Id="rId342" Type="http://schemas.openxmlformats.org/officeDocument/2006/relationships/hyperlink" Target="http://www.mir-priaji.ru/upload/iblock/94f/94f43dcdbe2cb6275c5f2407545cecd9.jpg" TargetMode="External"/><Relationship Id="rId343" Type="http://schemas.openxmlformats.org/officeDocument/2006/relationships/hyperlink" Target="http://www.mir-priaji.ru" TargetMode="External"/><Relationship Id="rId344" Type="http://schemas.openxmlformats.org/officeDocument/2006/relationships/hyperlink" Target="http://www.mir-priaji.ru/upload/iblock/3c9/3c9d3947420cfef48953f1ae0c7e25e9.jpg" TargetMode="External"/><Relationship Id="rId345" Type="http://schemas.openxmlformats.org/officeDocument/2006/relationships/hyperlink" Target="http://www.mir-priaji.ru" TargetMode="External"/><Relationship Id="rId346" Type="http://schemas.openxmlformats.org/officeDocument/2006/relationships/hyperlink" Target="http://www.mir-priaji.ru/upload/iblock/e2e/e2ec4caf551f2302306cb41379942e93.jpg" TargetMode="External"/><Relationship Id="rId347" Type="http://schemas.openxmlformats.org/officeDocument/2006/relationships/hyperlink" Target="http://www.mir-priaji.ru" TargetMode="External"/><Relationship Id="rId348" Type="http://schemas.openxmlformats.org/officeDocument/2006/relationships/hyperlink" Target="http://www.mir-priaji.ru/upload/iblock/3a5/3a591b962fe04da410f9bbbf0049ebef.jpg" TargetMode="External"/><Relationship Id="rId349" Type="http://schemas.openxmlformats.org/officeDocument/2006/relationships/hyperlink" Target="http://www.mir-priaji.ru" TargetMode="External"/><Relationship Id="rId350" Type="http://schemas.openxmlformats.org/officeDocument/2006/relationships/hyperlink" Target="http://www.mir-priaji.ru/upload/iblock/093/0930064919106fa42d5a729894b763c6.jpg" TargetMode="External"/><Relationship Id="rId351" Type="http://schemas.openxmlformats.org/officeDocument/2006/relationships/hyperlink" Target="http://www.mir-priaji.ru" TargetMode="External"/><Relationship Id="rId352" Type="http://schemas.openxmlformats.org/officeDocument/2006/relationships/hyperlink" Target="http://www.mir-priaji.ru/upload/iblock/8fa/8fa209052d77f7850d46586e025772b9.jpg" TargetMode="External"/><Relationship Id="rId353" Type="http://schemas.openxmlformats.org/officeDocument/2006/relationships/hyperlink" Target="http://www.mir-priaji.ru" TargetMode="External"/><Relationship Id="rId354" Type="http://schemas.openxmlformats.org/officeDocument/2006/relationships/hyperlink" Target="http://www.mir-priaji.ru/upload/iblock/9cf/9cf968e4a187b94e0e25f597104eab97.jpg" TargetMode="External"/><Relationship Id="rId355" Type="http://schemas.openxmlformats.org/officeDocument/2006/relationships/hyperlink" Target="http://www.mir-priaji.ru" TargetMode="External"/><Relationship Id="rId356" Type="http://schemas.openxmlformats.org/officeDocument/2006/relationships/hyperlink" Target="http://www.mir-priaji.ru/upload/iblock/285/285e194a5804434d333e401c16b8953f.jpg" TargetMode="External"/><Relationship Id="rId357" Type="http://schemas.openxmlformats.org/officeDocument/2006/relationships/hyperlink" Target="http://www.mir-priaji.ru" TargetMode="External"/><Relationship Id="rId358" Type="http://schemas.openxmlformats.org/officeDocument/2006/relationships/hyperlink" Target="http://www.mir-priaji.ru/upload/iblock/08f/08fe61d44e4aa3f471a207cf968bc823.jpg" TargetMode="External"/><Relationship Id="rId359" Type="http://schemas.openxmlformats.org/officeDocument/2006/relationships/hyperlink" Target="http://www.mir-priaji.ru" TargetMode="External"/><Relationship Id="rId360" Type="http://schemas.openxmlformats.org/officeDocument/2006/relationships/hyperlink" Target="http://www.mir-priaji.ru/upload/iblock/d7b/d7ba2a3b98b338c1fa7ea5ebf28492b7.jpg" TargetMode="External"/><Relationship Id="rId361" Type="http://schemas.openxmlformats.org/officeDocument/2006/relationships/hyperlink" Target="http://www.mir-priaji.ru" TargetMode="External"/><Relationship Id="rId362" Type="http://schemas.openxmlformats.org/officeDocument/2006/relationships/hyperlink" Target="http://www.mir-priaji.ru/upload/iblock/7c3/7c3028393efb2cfde4707893762c2ef4.jpg" TargetMode="External"/><Relationship Id="rId363" Type="http://schemas.openxmlformats.org/officeDocument/2006/relationships/hyperlink" Target="http://www.mir-priaji.ru" TargetMode="External"/><Relationship Id="rId364" Type="http://schemas.openxmlformats.org/officeDocument/2006/relationships/hyperlink" Target="http://www.mir-priaji.ru/upload/iblock/e8b/e8b91c70eb2af9287ed49e6475f7a5e4.jpg" TargetMode="External"/><Relationship Id="rId365" Type="http://schemas.openxmlformats.org/officeDocument/2006/relationships/hyperlink" Target="http://www.mir-priaji.ru" TargetMode="External"/><Relationship Id="rId366" Type="http://schemas.openxmlformats.org/officeDocument/2006/relationships/hyperlink" Target="http://www.mir-priaji.ru/upload/iblock/5c2/5c2abab0b5f754ff9214521c6b988822.jpg" TargetMode="External"/><Relationship Id="rId367" Type="http://schemas.openxmlformats.org/officeDocument/2006/relationships/hyperlink" Target="http://www.mir-priaji.ru" TargetMode="External"/><Relationship Id="rId368" Type="http://schemas.openxmlformats.org/officeDocument/2006/relationships/hyperlink" Target="http://www.mir-priaji.ru/upload/iblock/57d/57d9f8e2e5b0ff6b869f3df8a7bbb545.jpg" TargetMode="External"/><Relationship Id="rId369" Type="http://schemas.openxmlformats.org/officeDocument/2006/relationships/hyperlink" Target="http://www.mir-priaji.ru" TargetMode="External"/><Relationship Id="rId370" Type="http://schemas.openxmlformats.org/officeDocument/2006/relationships/hyperlink" Target="http://www.mir-priaji.ru/upload/iblock/e1e/e1ef56367e3f7704b2edb067f78322f3.jpg" TargetMode="External"/><Relationship Id="rId371" Type="http://schemas.openxmlformats.org/officeDocument/2006/relationships/hyperlink" Target="http://www.mir-priaji.ru" TargetMode="External"/><Relationship Id="rId372" Type="http://schemas.openxmlformats.org/officeDocument/2006/relationships/hyperlink" Target="http://www.mir-priaji.ru/upload/iblock/43c/43c7757579aaaecbb9688b9b995e90af.jpg" TargetMode="External"/><Relationship Id="rId373" Type="http://schemas.openxmlformats.org/officeDocument/2006/relationships/hyperlink" Target="http://www.mir-priaji.ru" TargetMode="External"/><Relationship Id="rId374" Type="http://schemas.openxmlformats.org/officeDocument/2006/relationships/hyperlink" Target="http://www.mir-priaji.ru/upload/iblock/abb/abbebe02a98612a0a24b2911c4108e8b.jpg" TargetMode="External"/><Relationship Id="rId375" Type="http://schemas.openxmlformats.org/officeDocument/2006/relationships/hyperlink" Target="http://www.mir-priaji.ru" TargetMode="External"/><Relationship Id="rId376" Type="http://schemas.openxmlformats.org/officeDocument/2006/relationships/hyperlink" Target="http://www.mir-priaji.ru/upload/iblock/322/322e5b5bf803d02c1f19f9a497963646.jpg" TargetMode="External"/><Relationship Id="rId377" Type="http://schemas.openxmlformats.org/officeDocument/2006/relationships/hyperlink" Target="http://www.mir-priaji.ru" TargetMode="External"/><Relationship Id="rId378" Type="http://schemas.openxmlformats.org/officeDocument/2006/relationships/hyperlink" Target="http://www.mir-priaji.ru/upload/iblock/217/2178598dadf6a9a534b853fc0681cde6.jpg" TargetMode="External"/><Relationship Id="rId379" Type="http://schemas.openxmlformats.org/officeDocument/2006/relationships/hyperlink" Target="http://www.mir-priaji.ru" TargetMode="External"/><Relationship Id="rId380" Type="http://schemas.openxmlformats.org/officeDocument/2006/relationships/hyperlink" Target="http://www.mir-priaji.ru/upload/iblock/41b/41b4aa694e5633faff9011850ad7266d.jpg" TargetMode="External"/><Relationship Id="rId381" Type="http://schemas.openxmlformats.org/officeDocument/2006/relationships/hyperlink" Target="http://www.mir-priaji.ru" TargetMode="External"/><Relationship Id="rId382" Type="http://schemas.openxmlformats.org/officeDocument/2006/relationships/hyperlink" Target="http://www.mir-priaji.ru/upload/iblock/673/673b631cdd7384e392ee8d9125d9b7e2.jpg" TargetMode="External"/><Relationship Id="rId383" Type="http://schemas.openxmlformats.org/officeDocument/2006/relationships/hyperlink" Target="http://www.mir-priaji.ru" TargetMode="External"/><Relationship Id="rId384" Type="http://schemas.openxmlformats.org/officeDocument/2006/relationships/hyperlink" Target="http://www.mir-priaji.ru/upload/iblock/3b8/3b84841b240fb1280d78ef9294bff8a7.jpg" TargetMode="External"/><Relationship Id="rId385" Type="http://schemas.openxmlformats.org/officeDocument/2006/relationships/hyperlink" Target="http://www.mir-priaji.ru" TargetMode="External"/><Relationship Id="rId386" Type="http://schemas.openxmlformats.org/officeDocument/2006/relationships/hyperlink" Target="http://www.mir-priaji.ru/upload/iblock/f84/f84678e5109bd1927a0b78955c7f6280.jpg" TargetMode="External"/><Relationship Id="rId387" Type="http://schemas.openxmlformats.org/officeDocument/2006/relationships/hyperlink" Target="http://www.mir-priaji.ru" TargetMode="External"/><Relationship Id="rId388" Type="http://schemas.openxmlformats.org/officeDocument/2006/relationships/hyperlink" Target="http://www.mir-priaji.ru/upload/iblock/86f/86f83435d9decca743f892343c4a969a.jpg" TargetMode="External"/><Relationship Id="rId389" Type="http://schemas.openxmlformats.org/officeDocument/2006/relationships/hyperlink" Target="http://www.mir-priaji.ru" TargetMode="External"/><Relationship Id="rId390" Type="http://schemas.openxmlformats.org/officeDocument/2006/relationships/hyperlink" Target="http://www.mir-priaji.ru/upload/iblock/f90/f902c04df7c7e5a45a9e9853a0997176.jpg" TargetMode="External"/><Relationship Id="rId391" Type="http://schemas.openxmlformats.org/officeDocument/2006/relationships/hyperlink" Target="http://www.mir-priaji.ru" TargetMode="External"/><Relationship Id="rId392" Type="http://schemas.openxmlformats.org/officeDocument/2006/relationships/hyperlink" Target="http://www.mir-priaji.ru/upload/iblock/69b/69b76ab00bf807c5bca1d34eb41dc66b.jpg" TargetMode="External"/><Relationship Id="rId393" Type="http://schemas.openxmlformats.org/officeDocument/2006/relationships/hyperlink" Target="http://www.mir-priaji.ru" TargetMode="External"/><Relationship Id="rId394" Type="http://schemas.openxmlformats.org/officeDocument/2006/relationships/hyperlink" Target="http://www.mir-priaji.ru/upload/iblock/534/5342416c8580cc6f979c289f2cc47078.jpg" TargetMode="External"/><Relationship Id="rId395" Type="http://schemas.openxmlformats.org/officeDocument/2006/relationships/hyperlink" Target="http://www.mir-priaji.ru" TargetMode="External"/><Relationship Id="rId396" Type="http://schemas.openxmlformats.org/officeDocument/2006/relationships/hyperlink" Target="http://www.mir-priaji.ru/upload/iblock/a72/a72c820e3b82276b983b41f67160cbef.jpg" TargetMode="External"/><Relationship Id="rId397" Type="http://schemas.openxmlformats.org/officeDocument/2006/relationships/hyperlink" Target="http://www.mir-priaji.ru" TargetMode="External"/><Relationship Id="rId398" Type="http://schemas.openxmlformats.org/officeDocument/2006/relationships/hyperlink" Target="http://www.mir-priaji.ru/upload/iblock/5f9/5f9ab2a111b34bd6f6326c85134f95e2.jpg" TargetMode="External"/><Relationship Id="rId399" Type="http://schemas.openxmlformats.org/officeDocument/2006/relationships/hyperlink" Target="http://www.mir-priaji.ru" TargetMode="External"/><Relationship Id="rId400" Type="http://schemas.openxmlformats.org/officeDocument/2006/relationships/hyperlink" Target="http://www.mir-priaji.ru/upload/iblock/908/908a45f2f8548aa4895879e9ef26023e.jpg" TargetMode="External"/><Relationship Id="rId401" Type="http://schemas.openxmlformats.org/officeDocument/2006/relationships/hyperlink" Target="http://www.mir-priaji.ru" TargetMode="External"/><Relationship Id="rId402" Type="http://schemas.openxmlformats.org/officeDocument/2006/relationships/hyperlink" Target="http://www.mir-priaji.ru/upload/iblock/300/300a2ed5ea1f7cc36537c7dd90b1417e.jpg" TargetMode="External"/><Relationship Id="rId403" Type="http://schemas.openxmlformats.org/officeDocument/2006/relationships/hyperlink" Target="http://www.mir-priaji.ru" TargetMode="External"/><Relationship Id="rId404" Type="http://schemas.openxmlformats.org/officeDocument/2006/relationships/hyperlink" Target="http://www.mir-priaji.ru/upload/iblock/0f4/0f4037a27e940ea0795e69dc3d335755.jpg" TargetMode="External"/><Relationship Id="rId405" Type="http://schemas.openxmlformats.org/officeDocument/2006/relationships/hyperlink" Target="http://www.mir-priaji.ru" TargetMode="External"/><Relationship Id="rId406" Type="http://schemas.openxmlformats.org/officeDocument/2006/relationships/hyperlink" Target="http://www.mir-priaji.ru/upload/iblock/120/120b749e43f80d1dc9ac8f23fa26517a.jpg" TargetMode="External"/><Relationship Id="rId407" Type="http://schemas.openxmlformats.org/officeDocument/2006/relationships/hyperlink" Target="http://www.mir-priaji.ru" TargetMode="External"/><Relationship Id="rId408" Type="http://schemas.openxmlformats.org/officeDocument/2006/relationships/hyperlink" Target="http://www.mir-priaji.ru/upload/iblock/ffa/ffa813cf344a55f41abaee7bf2c14675.jpg" TargetMode="External"/><Relationship Id="rId409" Type="http://schemas.openxmlformats.org/officeDocument/2006/relationships/hyperlink" Target="http://www.mir-priaji.ru" TargetMode="External"/><Relationship Id="rId410" Type="http://schemas.openxmlformats.org/officeDocument/2006/relationships/hyperlink" Target="http://www.mir-priaji.ru/upload/iblock/f62/f625822d42a7d151c39c02057635fd9d.jpg" TargetMode="External"/><Relationship Id="rId411" Type="http://schemas.openxmlformats.org/officeDocument/2006/relationships/hyperlink" Target="http://www.mir-priaji.ru" TargetMode="External"/><Relationship Id="rId412" Type="http://schemas.openxmlformats.org/officeDocument/2006/relationships/hyperlink" Target="http://www.mir-priaji.ru/upload/iblock/732/73296a40578e68f5742f8be626f24bf1.jpg" TargetMode="External"/><Relationship Id="rId413" Type="http://schemas.openxmlformats.org/officeDocument/2006/relationships/hyperlink" Target="http://www.mir-priaji.ru" TargetMode="External"/><Relationship Id="rId414" Type="http://schemas.openxmlformats.org/officeDocument/2006/relationships/hyperlink" Target="http://www.mir-priaji.ru/upload/iblock/027/02746d4528a439c1d3820e2d0906ed41.jpg" TargetMode="External"/><Relationship Id="rId415" Type="http://schemas.openxmlformats.org/officeDocument/2006/relationships/hyperlink" Target="http://www.mir-priaji.ru" TargetMode="External"/><Relationship Id="rId416" Type="http://schemas.openxmlformats.org/officeDocument/2006/relationships/hyperlink" Target="http://www.mir-priaji.ru/upload/iblock/da2/da222dd684c7de72677f9257d4dfee3b.jpg" TargetMode="External"/><Relationship Id="rId417" Type="http://schemas.openxmlformats.org/officeDocument/2006/relationships/hyperlink" Target="http://www.mir-priaji.ru" TargetMode="External"/><Relationship Id="rId418" Type="http://schemas.openxmlformats.org/officeDocument/2006/relationships/hyperlink" Target="http://www.mir-priaji.ru/upload/iblock/b10/b10ba892d444fe6c4bc98ec958da843e.jpg" TargetMode="External"/><Relationship Id="rId419" Type="http://schemas.openxmlformats.org/officeDocument/2006/relationships/hyperlink" Target="http://www.mir-priaji.ru" TargetMode="External"/><Relationship Id="rId420" Type="http://schemas.openxmlformats.org/officeDocument/2006/relationships/hyperlink" Target="http://www.mir-priaji.ru/upload/iblock/f85/f855bac6761633032d0e815e20e71271.jpg" TargetMode="External"/><Relationship Id="rId421" Type="http://schemas.openxmlformats.org/officeDocument/2006/relationships/hyperlink" Target="http://www.mir-priaji.ru" TargetMode="External"/><Relationship Id="rId422" Type="http://schemas.openxmlformats.org/officeDocument/2006/relationships/hyperlink" Target="http://www.mir-priaji.ru/upload/iblock/745/745ac1a03f039632e31ba9fa10cbc35c.jpg" TargetMode="External"/><Relationship Id="rId423" Type="http://schemas.openxmlformats.org/officeDocument/2006/relationships/hyperlink" Target="http://www.mir-priaji.ru" TargetMode="External"/><Relationship Id="rId424" Type="http://schemas.openxmlformats.org/officeDocument/2006/relationships/hyperlink" Target="http://www.mir-priaji.ru/upload/iblock/3f8/3f84c9d09491734eebaa401233eb1e25.jpg" TargetMode="External"/><Relationship Id="rId425" Type="http://schemas.openxmlformats.org/officeDocument/2006/relationships/hyperlink" Target="http://www.mir-priaji.ru" TargetMode="External"/><Relationship Id="rId426" Type="http://schemas.openxmlformats.org/officeDocument/2006/relationships/hyperlink" Target="http://www.mir-priaji.ru/upload/iblock/c24/c245e39902894777b5e1b5f7cd4e7784.jpg" TargetMode="External"/><Relationship Id="rId427" Type="http://schemas.openxmlformats.org/officeDocument/2006/relationships/hyperlink" Target="http://www.mir-priaji.ru" TargetMode="External"/><Relationship Id="rId428" Type="http://schemas.openxmlformats.org/officeDocument/2006/relationships/hyperlink" Target="http://www.mir-priaji.ru/upload/iblock/448/448d0d0d1e302e879aafd625d69641a4.jpg" TargetMode="External"/><Relationship Id="rId429" Type="http://schemas.openxmlformats.org/officeDocument/2006/relationships/hyperlink" Target="http://www.mir-priaji.ru" TargetMode="External"/><Relationship Id="rId430" Type="http://schemas.openxmlformats.org/officeDocument/2006/relationships/hyperlink" Target="http://www.mir-priaji.ru/upload/iblock/2ee/2ee22ba268a7cd73e8626f79d200894a.jpg" TargetMode="External"/><Relationship Id="rId431" Type="http://schemas.openxmlformats.org/officeDocument/2006/relationships/hyperlink" Target="http://www.mir-priaji.ru" TargetMode="External"/><Relationship Id="rId432" Type="http://schemas.openxmlformats.org/officeDocument/2006/relationships/hyperlink" Target="http://www.mir-priaji.ru/upload/iblock/f59/f59f1e73fef27f5bbc56e33e1d703af0.jpg" TargetMode="External"/><Relationship Id="rId433" Type="http://schemas.openxmlformats.org/officeDocument/2006/relationships/hyperlink" Target="http://www.mir-priaji.ru" TargetMode="External"/><Relationship Id="rId434" Type="http://schemas.openxmlformats.org/officeDocument/2006/relationships/hyperlink" Target="http://www.mir-priaji.ru/upload/iblock/6d3/6d32f026fc1c28fa6df6459403102cbb.jpg" TargetMode="External"/><Relationship Id="rId435" Type="http://schemas.openxmlformats.org/officeDocument/2006/relationships/hyperlink" Target="http://www.mir-priaji.ru" TargetMode="External"/><Relationship Id="rId436" Type="http://schemas.openxmlformats.org/officeDocument/2006/relationships/hyperlink" Target="http://www.mir-priaji.ru/upload/iblock/66b/66b317ac87fc28976d6d57b518f8eea8.jpg" TargetMode="External"/><Relationship Id="rId437" Type="http://schemas.openxmlformats.org/officeDocument/2006/relationships/hyperlink" Target="http://www.mir-priaji.ru" TargetMode="External"/><Relationship Id="rId438" Type="http://schemas.openxmlformats.org/officeDocument/2006/relationships/hyperlink" Target="http://www.mir-priaji.ru/upload/iblock/bc6/bc6c084c3993eb98b403428d042c5e35.jpg" TargetMode="External"/><Relationship Id="rId439" Type="http://schemas.openxmlformats.org/officeDocument/2006/relationships/hyperlink" Target="http://www.mir-priaji.ru" TargetMode="External"/><Relationship Id="rId440" Type="http://schemas.openxmlformats.org/officeDocument/2006/relationships/hyperlink" Target="http://www.mir-priaji.ru/upload/iblock/301/30144970c68fce4c1a47ef6b30f0dea5.jpg" TargetMode="External"/><Relationship Id="rId441" Type="http://schemas.openxmlformats.org/officeDocument/2006/relationships/hyperlink" Target="http://www.mir-priaji.ru" TargetMode="External"/><Relationship Id="rId442" Type="http://schemas.openxmlformats.org/officeDocument/2006/relationships/hyperlink" Target="http://www.mir-priaji.ru/upload/iblock/d75/d75fe13ea54031b344345b97cfa28f0c.jpg" TargetMode="External"/><Relationship Id="rId443" Type="http://schemas.openxmlformats.org/officeDocument/2006/relationships/hyperlink" Target="http://www.mir-priaji.ru" TargetMode="External"/><Relationship Id="rId444" Type="http://schemas.openxmlformats.org/officeDocument/2006/relationships/hyperlink" Target="http://www.mir-priaji.ru/upload/iblock/4ca/4ca33d67230857cc009023baa6372f9d.jpg" TargetMode="External"/><Relationship Id="rId445" Type="http://schemas.openxmlformats.org/officeDocument/2006/relationships/hyperlink" Target="http://www.mir-priaji.ru" TargetMode="External"/><Relationship Id="rId446" Type="http://schemas.openxmlformats.org/officeDocument/2006/relationships/hyperlink" Target="http://www.mir-priaji.ru/upload/iblock/7c8/7c8ddbfa98c27232f2678f907a68a0bc.jpg" TargetMode="External"/><Relationship Id="rId447" Type="http://schemas.openxmlformats.org/officeDocument/2006/relationships/hyperlink" Target="http://www.mir-priaji.ru" TargetMode="External"/><Relationship Id="rId448" Type="http://schemas.openxmlformats.org/officeDocument/2006/relationships/hyperlink" Target="http://www.mir-priaji.ru/upload/iblock/3c2/3c2515029200f0b7be1b04af7d22d752.jpg" TargetMode="External"/><Relationship Id="rId449" Type="http://schemas.openxmlformats.org/officeDocument/2006/relationships/hyperlink" Target="http://www.mir-priaji.ru" TargetMode="External"/><Relationship Id="rId450" Type="http://schemas.openxmlformats.org/officeDocument/2006/relationships/hyperlink" Target="http://www.mir-priaji.ru/upload/iblock/89d/89dc074b13b1b4d0934bd658630208dd.jpg" TargetMode="External"/><Relationship Id="rId451" Type="http://schemas.openxmlformats.org/officeDocument/2006/relationships/hyperlink" Target="http://www.mir-priaji.ru" TargetMode="External"/><Relationship Id="rId452" Type="http://schemas.openxmlformats.org/officeDocument/2006/relationships/hyperlink" Target="http://www.mir-priaji.ru/upload/iblock/71e/71e3ecd19f59bfb8887445f59c6ecc13.jpg" TargetMode="External"/><Relationship Id="rId453" Type="http://schemas.openxmlformats.org/officeDocument/2006/relationships/hyperlink" Target="http://www.mir-priaji.ru" TargetMode="External"/><Relationship Id="rId454" Type="http://schemas.openxmlformats.org/officeDocument/2006/relationships/hyperlink" Target="http://www.mir-priaji.ru/upload/iblock/50f/50f1fe497b653940ea2126f5e4fb52c9.jpg" TargetMode="External"/><Relationship Id="rId455" Type="http://schemas.openxmlformats.org/officeDocument/2006/relationships/hyperlink" Target="http://www.mir-priaji.ru" TargetMode="External"/><Relationship Id="rId456" Type="http://schemas.openxmlformats.org/officeDocument/2006/relationships/hyperlink" Target="http://www.mir-priaji.ru/upload/iblock/fa0/fa0f99c55bb645dfc3a46bd675942223.jpg" TargetMode="External"/><Relationship Id="rId457" Type="http://schemas.openxmlformats.org/officeDocument/2006/relationships/hyperlink" Target="http://www.mir-priaji.ru" TargetMode="External"/><Relationship Id="rId458" Type="http://schemas.openxmlformats.org/officeDocument/2006/relationships/hyperlink" Target="http://www.mir-priaji.ru/upload/iblock/7e4/7e4e45596ce0718a6af92b1a1b245c19.jpg" TargetMode="External"/><Relationship Id="rId459" Type="http://schemas.openxmlformats.org/officeDocument/2006/relationships/hyperlink" Target="http://www.mir-priaji.ru" TargetMode="External"/><Relationship Id="rId460" Type="http://schemas.openxmlformats.org/officeDocument/2006/relationships/hyperlink" Target="http://www.mir-priaji.ru/upload/iblock/b6b/b6b5b99e3a86880c490a8fa7518cbd28.jpg" TargetMode="External"/><Relationship Id="rId461" Type="http://schemas.openxmlformats.org/officeDocument/2006/relationships/hyperlink" Target="http://www.mir-priaji.ru" TargetMode="External"/><Relationship Id="rId462" Type="http://schemas.openxmlformats.org/officeDocument/2006/relationships/hyperlink" Target="http://www.mir-priaji.ru/upload/iblock/e12/e12565120b5bf20c8d00a74cf71a26bb.jpg" TargetMode="External"/><Relationship Id="rId463" Type="http://schemas.openxmlformats.org/officeDocument/2006/relationships/hyperlink" Target="http://www.mir-priaji.ru" TargetMode="External"/><Relationship Id="rId464" Type="http://schemas.openxmlformats.org/officeDocument/2006/relationships/hyperlink" Target="http://www.mir-priaji.ru/upload/iblock/dc8/dc879ab2600339969981d2e02e97b0a2.jpg" TargetMode="External"/><Relationship Id="rId465" Type="http://schemas.openxmlformats.org/officeDocument/2006/relationships/hyperlink" Target="http://www.mir-priaji.ru" TargetMode="External"/><Relationship Id="rId466" Type="http://schemas.openxmlformats.org/officeDocument/2006/relationships/hyperlink" Target="http://www.mir-priaji.ru/upload/iblock/13e/13e02e9c03921d0f12c0ca045d2bb900.jpg" TargetMode="External"/><Relationship Id="rId467" Type="http://schemas.openxmlformats.org/officeDocument/2006/relationships/hyperlink" Target="http://www.mir-priaji.ru" TargetMode="External"/><Relationship Id="rId468" Type="http://schemas.openxmlformats.org/officeDocument/2006/relationships/hyperlink" Target="http://www.mir-priaji.ru/upload/iblock/8a7/8a7ef23fb226e4619e1118aa444d28e1.jpg" TargetMode="External"/><Relationship Id="rId469" Type="http://schemas.openxmlformats.org/officeDocument/2006/relationships/hyperlink" Target="http://www.mir-priaji.ru" TargetMode="External"/><Relationship Id="rId470" Type="http://schemas.openxmlformats.org/officeDocument/2006/relationships/hyperlink" Target="http://www.mir-priaji.ru/upload/iblock/a28/a28fa2b19c3844f936012743f327ed58.jpg" TargetMode="External"/><Relationship Id="rId471" Type="http://schemas.openxmlformats.org/officeDocument/2006/relationships/hyperlink" Target="http://www.mir-priaji.ru" TargetMode="External"/><Relationship Id="rId472" Type="http://schemas.openxmlformats.org/officeDocument/2006/relationships/hyperlink" Target="http://www.mir-priaji.ru/upload/iblock/be2/be26125145973ed84c1e6da0618fd252.jpg" TargetMode="External"/><Relationship Id="rId473" Type="http://schemas.openxmlformats.org/officeDocument/2006/relationships/hyperlink" Target="http://www.mir-priaji.ru" TargetMode="External"/><Relationship Id="rId474" Type="http://schemas.openxmlformats.org/officeDocument/2006/relationships/hyperlink" Target="http://www.mir-priaji.ru/upload/iblock/ae5/ae549749f3dc2e775e58a886b8006573.jpg" TargetMode="External"/><Relationship Id="rId475" Type="http://schemas.openxmlformats.org/officeDocument/2006/relationships/hyperlink" Target="http://www.mir-priaji.ru" TargetMode="External"/><Relationship Id="rId476" Type="http://schemas.openxmlformats.org/officeDocument/2006/relationships/hyperlink" Target="http://www.mir-priaji.ru/upload/iblock/b9f/b9f48ed5e6e1fc45db7b9b647833aaf1.jpg" TargetMode="External"/><Relationship Id="rId477" Type="http://schemas.openxmlformats.org/officeDocument/2006/relationships/hyperlink" Target="http://www.mir-priaji.ru" TargetMode="External"/><Relationship Id="rId478" Type="http://schemas.openxmlformats.org/officeDocument/2006/relationships/hyperlink" Target="http://www.mir-priaji.ru/upload/iblock/9cc/9cca444f2320de704b9a296e1c23dcfb.jpg" TargetMode="External"/><Relationship Id="rId479" Type="http://schemas.openxmlformats.org/officeDocument/2006/relationships/hyperlink" Target="http://www.mir-priaji.ru" TargetMode="External"/><Relationship Id="rId480" Type="http://schemas.openxmlformats.org/officeDocument/2006/relationships/hyperlink" Target="http://www.mir-priaji.ru/upload/iblock/ca2/ca2b02de3bd6b7b8e6c0549dca888b5c.jpg" TargetMode="External"/><Relationship Id="rId481" Type="http://schemas.openxmlformats.org/officeDocument/2006/relationships/hyperlink" Target="http://www.mir-priaji.ru" TargetMode="External"/><Relationship Id="rId482" Type="http://schemas.openxmlformats.org/officeDocument/2006/relationships/hyperlink" Target="http://www.mir-priaji.ru/upload/iblock/eb1/eb176c759678740471cb09d19a6640e1.jpg" TargetMode="External"/><Relationship Id="rId483" Type="http://schemas.openxmlformats.org/officeDocument/2006/relationships/hyperlink" Target="http://www.mir-priaji.ru" TargetMode="External"/><Relationship Id="rId484" Type="http://schemas.openxmlformats.org/officeDocument/2006/relationships/hyperlink" Target="http://www.mir-priaji.ru/upload/iblock/8b0/8b0140da888db4b60a9e6cda57260904.jpg" TargetMode="External"/><Relationship Id="rId485" Type="http://schemas.openxmlformats.org/officeDocument/2006/relationships/hyperlink" Target="http://www.mir-priaji.ru" TargetMode="External"/><Relationship Id="rId486" Type="http://schemas.openxmlformats.org/officeDocument/2006/relationships/hyperlink" Target="http://www.mir-priaji.ru/upload/iblock/afc/afce8d4afb0857a9c00389f476db41e9.jpg" TargetMode="External"/><Relationship Id="rId487" Type="http://schemas.openxmlformats.org/officeDocument/2006/relationships/hyperlink" Target="http://www.mir-priaji.ru" TargetMode="External"/><Relationship Id="rId488" Type="http://schemas.openxmlformats.org/officeDocument/2006/relationships/hyperlink" Target="http://www.mir-priaji.ru/upload/iblock/431/4316075a8aebb31005cbef6f07d972ce.jpg" TargetMode="External"/><Relationship Id="rId489" Type="http://schemas.openxmlformats.org/officeDocument/2006/relationships/hyperlink" Target="http://www.mir-priaji.ru" TargetMode="External"/><Relationship Id="rId490" Type="http://schemas.openxmlformats.org/officeDocument/2006/relationships/hyperlink" Target="http://www.mir-priaji.ru/upload/iblock/ba4/ba402cc8413035af89d695a2993aac8c.jpg" TargetMode="External"/><Relationship Id="rId491" Type="http://schemas.openxmlformats.org/officeDocument/2006/relationships/hyperlink" Target="http://www.mir-priaji.ru" TargetMode="External"/><Relationship Id="rId492" Type="http://schemas.openxmlformats.org/officeDocument/2006/relationships/hyperlink" Target="http://www.mir-priaji.ru/upload/iblock/aab/aab9833ebc7007aab1f7c49082f927df.jpg" TargetMode="External"/><Relationship Id="rId493" Type="http://schemas.openxmlformats.org/officeDocument/2006/relationships/hyperlink" Target="http://www.mir-priaji.ru" TargetMode="External"/><Relationship Id="rId494" Type="http://schemas.openxmlformats.org/officeDocument/2006/relationships/hyperlink" Target="http://www.mir-priaji.ru/upload/iblock/393/3930cde85ecc5a0c4b23cdd417191251.jpg" TargetMode="External"/><Relationship Id="rId495" Type="http://schemas.openxmlformats.org/officeDocument/2006/relationships/hyperlink" Target="http://www.mir-priaji.ru" TargetMode="External"/><Relationship Id="rId496" Type="http://schemas.openxmlformats.org/officeDocument/2006/relationships/hyperlink" Target="http://www.mir-priaji.ru/upload/iblock/a53/a530164a1fa27098aee65a3f506bf0e9.jpg" TargetMode="External"/><Relationship Id="rId497" Type="http://schemas.openxmlformats.org/officeDocument/2006/relationships/hyperlink" Target="http://www.mir-priaji.ru" TargetMode="External"/><Relationship Id="rId498" Type="http://schemas.openxmlformats.org/officeDocument/2006/relationships/hyperlink" Target="http://www.mir-priaji.ru/upload/iblock/710/7100efb087dd20d05c3e3278ad57b606.jpg" TargetMode="External"/><Relationship Id="rId499" Type="http://schemas.openxmlformats.org/officeDocument/2006/relationships/hyperlink" Target="http://www.mir-priaji.ru" TargetMode="External"/><Relationship Id="rId500" Type="http://schemas.openxmlformats.org/officeDocument/2006/relationships/hyperlink" Target="http://www.mir-priaji.ru/upload/iblock/1d1/1d17c85057f7daa64c79ca6040c9e2e0.jpg" TargetMode="External"/><Relationship Id="rId501" Type="http://schemas.openxmlformats.org/officeDocument/2006/relationships/hyperlink" Target="http://www.mir-priaji.ru" TargetMode="External"/><Relationship Id="rId502" Type="http://schemas.openxmlformats.org/officeDocument/2006/relationships/hyperlink" Target="http://www.mir-priaji.ru/upload/iblock/9f9/9f9f1a04489b0a0b2ed91371ca68d35e.jpg" TargetMode="External"/><Relationship Id="rId503" Type="http://schemas.openxmlformats.org/officeDocument/2006/relationships/hyperlink" Target="http://www.mir-priaji.ru" TargetMode="External"/><Relationship Id="rId504" Type="http://schemas.openxmlformats.org/officeDocument/2006/relationships/hyperlink" Target="http://www.mir-priaji.ru/upload/iblock/00a/00a11d26ef94899aa2ea4bc6cd77bdc0.jpg" TargetMode="External"/><Relationship Id="rId505" Type="http://schemas.openxmlformats.org/officeDocument/2006/relationships/hyperlink" Target="http://www.mir-priaji.ru" TargetMode="External"/><Relationship Id="rId506" Type="http://schemas.openxmlformats.org/officeDocument/2006/relationships/hyperlink" Target="http://www.mir-priaji.ru/upload/iblock/7a7/7a7f7bcbae7a6bb157f217967ce19525.jpg" TargetMode="External"/><Relationship Id="rId507" Type="http://schemas.openxmlformats.org/officeDocument/2006/relationships/hyperlink" Target="http://www.mir-priaji.ru" TargetMode="External"/><Relationship Id="rId508" Type="http://schemas.openxmlformats.org/officeDocument/2006/relationships/hyperlink" Target="http://www.mir-priaji.ru/upload/iblock/6d7/6d7565cadcdc7a24fbc98a1b094e105e.jpg" TargetMode="External"/><Relationship Id="rId509" Type="http://schemas.openxmlformats.org/officeDocument/2006/relationships/hyperlink" Target="http://www.mir-priaji.ru" TargetMode="External"/><Relationship Id="rId510" Type="http://schemas.openxmlformats.org/officeDocument/2006/relationships/hyperlink" Target="http://www.mir-priaji.ru/upload/iblock/2f3/2f342abd27b91513b531b1b0dec57194.jpg" TargetMode="External"/><Relationship Id="rId511" Type="http://schemas.openxmlformats.org/officeDocument/2006/relationships/hyperlink" Target="http://www.mir-priaji.ru" TargetMode="External"/><Relationship Id="rId512" Type="http://schemas.openxmlformats.org/officeDocument/2006/relationships/hyperlink" Target="http://www.mir-priaji.ru/upload/iblock/12e/12e4ced1e6f2a6aba6b4b4a08c6e4751.jpg" TargetMode="External"/><Relationship Id="rId513" Type="http://schemas.openxmlformats.org/officeDocument/2006/relationships/hyperlink" Target="http://www.mir-priaji.ru" TargetMode="External"/><Relationship Id="rId514" Type="http://schemas.openxmlformats.org/officeDocument/2006/relationships/hyperlink" Target="http://www.mir-priaji.ru/upload/iblock/703/70323f956684bf7aea7a7ead58cd8aa7.jpg" TargetMode="External"/><Relationship Id="rId515" Type="http://schemas.openxmlformats.org/officeDocument/2006/relationships/hyperlink" Target="http://www.mir-priaji.ru" TargetMode="External"/><Relationship Id="rId516" Type="http://schemas.openxmlformats.org/officeDocument/2006/relationships/hyperlink" Target="http://www.mir-priaji.ru/upload/iblock/38e/38ede9ac85369f4b0683dbeef19649a1.jpg" TargetMode="External"/><Relationship Id="rId517" Type="http://schemas.openxmlformats.org/officeDocument/2006/relationships/hyperlink" Target="http://www.mir-priaji.ru" TargetMode="External"/><Relationship Id="rId518" Type="http://schemas.openxmlformats.org/officeDocument/2006/relationships/hyperlink" Target="http://www.mir-priaji.ru/upload/iblock/40a/40abb87bbd89c76b1b0ddbc327cba08a.jpg" TargetMode="External"/><Relationship Id="rId519" Type="http://schemas.openxmlformats.org/officeDocument/2006/relationships/hyperlink" Target="http://www.mir-priaji.ru" TargetMode="External"/><Relationship Id="rId520" Type="http://schemas.openxmlformats.org/officeDocument/2006/relationships/hyperlink" Target="http://www.mir-priaji.ru/upload/iblock/793/7933ab9c2fa689252d0735bfeced40d8.jpg" TargetMode="External"/><Relationship Id="rId521" Type="http://schemas.openxmlformats.org/officeDocument/2006/relationships/hyperlink" Target="http://www.mir-priaji.ru" TargetMode="External"/><Relationship Id="rId522" Type="http://schemas.openxmlformats.org/officeDocument/2006/relationships/hyperlink" Target="http://www.mir-priaji.ru/upload/iblock/72b/72b92fa41dce04b27d2984cee42070c6.jpg" TargetMode="External"/><Relationship Id="rId523" Type="http://schemas.openxmlformats.org/officeDocument/2006/relationships/hyperlink" Target="http://www.mir-priaji.ru" TargetMode="External"/><Relationship Id="rId524" Type="http://schemas.openxmlformats.org/officeDocument/2006/relationships/hyperlink" Target="http://www.mir-priaji.ru/upload/iblock/d83/d83f419118246843d2c59ceb1ab1eb04.jpg" TargetMode="External"/><Relationship Id="rId525" Type="http://schemas.openxmlformats.org/officeDocument/2006/relationships/hyperlink" Target="http://www.mir-priaji.ru" TargetMode="External"/><Relationship Id="rId526" Type="http://schemas.openxmlformats.org/officeDocument/2006/relationships/hyperlink" Target="http://www.mir-priaji.ru/upload/iblock/2e6/2e65b8141953cde266c69b13903f53e4.jpg" TargetMode="External"/><Relationship Id="rId527" Type="http://schemas.openxmlformats.org/officeDocument/2006/relationships/hyperlink" Target="http://www.mir-priaji.ru" TargetMode="External"/><Relationship Id="rId528" Type="http://schemas.openxmlformats.org/officeDocument/2006/relationships/hyperlink" Target="http://www.mir-priaji.ru/upload/iblock/6b3/6b32e177b501ad67163ce6add52a2179.jpg" TargetMode="External"/><Relationship Id="rId529" Type="http://schemas.openxmlformats.org/officeDocument/2006/relationships/hyperlink" Target="http://www.mir-priaji.ru" TargetMode="External"/><Relationship Id="rId530" Type="http://schemas.openxmlformats.org/officeDocument/2006/relationships/hyperlink" Target="http://www.mir-priaji.ru/upload/iblock/45b/45b3d3713862d40834c2fa1c7038813a.jpg" TargetMode="External"/><Relationship Id="rId531" Type="http://schemas.openxmlformats.org/officeDocument/2006/relationships/hyperlink" Target="http://www.mir-priaji.ru" TargetMode="External"/><Relationship Id="rId532" Type="http://schemas.openxmlformats.org/officeDocument/2006/relationships/hyperlink" Target="http://www.mir-priaji.ru/upload/iblock/65d/65ddc88c4249149508d3f8e5d0456c95.jpg" TargetMode="External"/><Relationship Id="rId533" Type="http://schemas.openxmlformats.org/officeDocument/2006/relationships/hyperlink" Target="http://www.mir-priaji.ru" TargetMode="External"/><Relationship Id="rId534" Type="http://schemas.openxmlformats.org/officeDocument/2006/relationships/hyperlink" Target="http://www.mir-priaji.ru/upload/iblock/5ea/5ea7c3c8c2431cf73806598a2578d3da.jpg" TargetMode="External"/><Relationship Id="rId535" Type="http://schemas.openxmlformats.org/officeDocument/2006/relationships/hyperlink" Target="http://www.mir-priaji.ru" TargetMode="External"/><Relationship Id="rId536" Type="http://schemas.openxmlformats.org/officeDocument/2006/relationships/hyperlink" Target="http://www.mir-priaji.ru/upload/iblock/d7f/d7f71397aca986094382e7166b4174a7.jpg" TargetMode="External"/><Relationship Id="rId537" Type="http://schemas.openxmlformats.org/officeDocument/2006/relationships/hyperlink" Target="http://www.mir-priaji.ru" TargetMode="External"/><Relationship Id="rId538" Type="http://schemas.openxmlformats.org/officeDocument/2006/relationships/hyperlink" Target="http://www.mir-priaji.ru/upload/iblock/264/264198cd6d508f93974f873bee5ecfe9.jpg" TargetMode="External"/><Relationship Id="rId539" Type="http://schemas.openxmlformats.org/officeDocument/2006/relationships/hyperlink" Target="http://www.mir-priaji.ru" TargetMode="External"/><Relationship Id="rId540" Type="http://schemas.openxmlformats.org/officeDocument/2006/relationships/hyperlink" Target="http://www.mir-priaji.ru/upload/iblock/b64/b64a56bac681cd3e298a405fd2518fbe.jpg" TargetMode="External"/><Relationship Id="rId541" Type="http://schemas.openxmlformats.org/officeDocument/2006/relationships/hyperlink" Target="http://www.mir-priaji.ru" TargetMode="External"/><Relationship Id="rId542" Type="http://schemas.openxmlformats.org/officeDocument/2006/relationships/hyperlink" Target="http://www.mir-priaji.ru/upload/iblock/327/3276955b8a7e14927ea9926f48e4c74a.jpg" TargetMode="External"/><Relationship Id="rId543" Type="http://schemas.openxmlformats.org/officeDocument/2006/relationships/hyperlink" Target="http://www.mir-priaji.ru" TargetMode="External"/><Relationship Id="rId544" Type="http://schemas.openxmlformats.org/officeDocument/2006/relationships/hyperlink" Target="http://www.mir-priaji.ru/upload/iblock/c5f/c5f835b3687cff1f754e3cbea714058e.jpg" TargetMode="External"/><Relationship Id="rId545" Type="http://schemas.openxmlformats.org/officeDocument/2006/relationships/hyperlink" Target="http://www.mir-priaji.ru" TargetMode="External"/><Relationship Id="rId546" Type="http://schemas.openxmlformats.org/officeDocument/2006/relationships/hyperlink" Target="http://www.mir-priaji.ru/upload/iblock/d60/d609650ce7d28d331dbc80235bdd556f.jpg" TargetMode="External"/><Relationship Id="rId547" Type="http://schemas.openxmlformats.org/officeDocument/2006/relationships/hyperlink" Target="http://www.mir-priaji.ru" TargetMode="External"/><Relationship Id="rId548" Type="http://schemas.openxmlformats.org/officeDocument/2006/relationships/hyperlink" Target="http://www.mir-priaji.ru/upload/iblock/1f0/1f0f94f52edb20670133ae5bfe39360d.jpg" TargetMode="External"/><Relationship Id="rId549" Type="http://schemas.openxmlformats.org/officeDocument/2006/relationships/hyperlink" Target="http://www.mir-priaji.ru" TargetMode="External"/><Relationship Id="rId550" Type="http://schemas.openxmlformats.org/officeDocument/2006/relationships/hyperlink" Target="http://www.mir-priaji.ru/upload/iblock/124/12443884f0c5fe4d6907c7a5f70ec76e.jpg" TargetMode="External"/><Relationship Id="rId551" Type="http://schemas.openxmlformats.org/officeDocument/2006/relationships/hyperlink" Target="http://www.mir-priaji.ru" TargetMode="External"/><Relationship Id="rId552" Type="http://schemas.openxmlformats.org/officeDocument/2006/relationships/hyperlink" Target="http://www.mir-priaji.ru/upload/iblock/051/0519a690b48105927bd4e7d2b914526d.jpg" TargetMode="External"/><Relationship Id="rId553" Type="http://schemas.openxmlformats.org/officeDocument/2006/relationships/hyperlink" Target="http://www.mir-priaji.ru" TargetMode="External"/><Relationship Id="rId554" Type="http://schemas.openxmlformats.org/officeDocument/2006/relationships/hyperlink" Target="http://www.mir-priaji.ru/upload/iblock/6e2/6e2c600925d56a03d7a8df9b7ad23c99.jpg" TargetMode="External"/><Relationship Id="rId555" Type="http://schemas.openxmlformats.org/officeDocument/2006/relationships/hyperlink" Target="http://www.mir-priaji.ru" TargetMode="External"/><Relationship Id="rId556" Type="http://schemas.openxmlformats.org/officeDocument/2006/relationships/hyperlink" Target="http://www.mir-priaji.ru/upload/iblock/5bf/5bffc2ba25df99a88d127f61e4378d79.jpg" TargetMode="External"/><Relationship Id="rId557" Type="http://schemas.openxmlformats.org/officeDocument/2006/relationships/hyperlink" Target="http://www.mir-priaji.ru" TargetMode="External"/><Relationship Id="rId558" Type="http://schemas.openxmlformats.org/officeDocument/2006/relationships/hyperlink" Target="http://www.mir-priaji.ru/upload/iblock/600/60066f5304200a360954b64dfe72679a.jpg" TargetMode="External"/><Relationship Id="rId559" Type="http://schemas.openxmlformats.org/officeDocument/2006/relationships/hyperlink" Target="http://www.mir-priaji.ru" TargetMode="External"/><Relationship Id="rId560" Type="http://schemas.openxmlformats.org/officeDocument/2006/relationships/hyperlink" Target="http://www.mir-priaji.ru/upload/iblock/321/321fbbe1c5d026f5140595ec745c0525.jpg" TargetMode="External"/><Relationship Id="rId561" Type="http://schemas.openxmlformats.org/officeDocument/2006/relationships/hyperlink" Target="http://www.mir-priaji.ru" TargetMode="External"/><Relationship Id="rId562" Type="http://schemas.openxmlformats.org/officeDocument/2006/relationships/hyperlink" Target="http://www.mir-priaji.ru/upload/iblock/873/873773b563fc1d01b41b7abbba82b3f0.jpg" TargetMode="External"/><Relationship Id="rId563" Type="http://schemas.openxmlformats.org/officeDocument/2006/relationships/hyperlink" Target="http://www.mir-priaji.ru" TargetMode="External"/><Relationship Id="rId564" Type="http://schemas.openxmlformats.org/officeDocument/2006/relationships/hyperlink" Target="http://www.mir-priaji.ru/upload/iblock/075/075056d362a0be6508c90e3af4e5f30c.jpg" TargetMode="External"/><Relationship Id="rId565" Type="http://schemas.openxmlformats.org/officeDocument/2006/relationships/hyperlink" Target="http://www.mir-priaji.ru" TargetMode="External"/><Relationship Id="rId566" Type="http://schemas.openxmlformats.org/officeDocument/2006/relationships/hyperlink" Target="http://www.mir-priaji.ru/upload/iblock/08d/08dcc902de7d96d7b9d64ebb897855a4.jpg" TargetMode="External"/><Relationship Id="rId567" Type="http://schemas.openxmlformats.org/officeDocument/2006/relationships/hyperlink" Target="http://www.mir-priaji.ru" TargetMode="External"/><Relationship Id="rId568" Type="http://schemas.openxmlformats.org/officeDocument/2006/relationships/hyperlink" Target="http://www.mir-priaji.ru/upload/iblock/274/274ec29b1bb03d8d91fe297efa41ca77.jpg" TargetMode="External"/><Relationship Id="rId569" Type="http://schemas.openxmlformats.org/officeDocument/2006/relationships/hyperlink" Target="http://www.mir-priaji.ru" TargetMode="External"/><Relationship Id="rId570" Type="http://schemas.openxmlformats.org/officeDocument/2006/relationships/hyperlink" Target="http://www.mir-priaji.ru/upload/iblock/81f/81f10ed62516114afe7acb245c56d392.jpg" TargetMode="External"/><Relationship Id="rId571" Type="http://schemas.openxmlformats.org/officeDocument/2006/relationships/hyperlink" Target="http://www.mir-priaji.ru" TargetMode="External"/><Relationship Id="rId572" Type="http://schemas.openxmlformats.org/officeDocument/2006/relationships/hyperlink" Target="http://www.mir-priaji.ru/upload/iblock/998/998c9805bc195976303c2657bd5b1564.jpg" TargetMode="External"/><Relationship Id="rId573" Type="http://schemas.openxmlformats.org/officeDocument/2006/relationships/hyperlink" Target="http://www.mir-priaji.ru" TargetMode="External"/><Relationship Id="rId574" Type="http://schemas.openxmlformats.org/officeDocument/2006/relationships/hyperlink" Target="http://www.mir-priaji.ru/upload/iblock/d07/d071f59544762199133953b9e6588445.jpg" TargetMode="External"/><Relationship Id="rId575" Type="http://schemas.openxmlformats.org/officeDocument/2006/relationships/hyperlink" Target="http://www.mir-priaji.ru" TargetMode="External"/><Relationship Id="rId576" Type="http://schemas.openxmlformats.org/officeDocument/2006/relationships/hyperlink" Target="http://www.mir-priaji.ru/upload/iblock/213/21302602c9abf4f1669905f2d6cd4761.jpg" TargetMode="External"/><Relationship Id="rId577" Type="http://schemas.openxmlformats.org/officeDocument/2006/relationships/hyperlink" Target="http://www.mir-priaji.ru" TargetMode="External"/><Relationship Id="rId578" Type="http://schemas.openxmlformats.org/officeDocument/2006/relationships/hyperlink" Target="http://www.mir-priaji.ru/upload/iblock/625/6256227c35648119deea3d6a1f569e49.jpg" TargetMode="External"/><Relationship Id="rId579" Type="http://schemas.openxmlformats.org/officeDocument/2006/relationships/hyperlink" Target="http://www.mir-priaji.ru" TargetMode="External"/><Relationship Id="rId580" Type="http://schemas.openxmlformats.org/officeDocument/2006/relationships/hyperlink" Target="http://www.mir-priaji.ru/upload/iblock/5fa/5fa9fec8fbc34ce3f935f7002681d786.jpg" TargetMode="External"/><Relationship Id="rId581" Type="http://schemas.openxmlformats.org/officeDocument/2006/relationships/hyperlink" Target="http://www.mir-priaji.ru" TargetMode="External"/><Relationship Id="rId582" Type="http://schemas.openxmlformats.org/officeDocument/2006/relationships/hyperlink" Target="http://www.mir-priaji.ru/upload/iblock/d0d/d0d49479a58d3cd605614511e53413de.jpg" TargetMode="External"/><Relationship Id="rId583" Type="http://schemas.openxmlformats.org/officeDocument/2006/relationships/hyperlink" Target="http://www.mir-priaji.ru" TargetMode="External"/><Relationship Id="rId584" Type="http://schemas.openxmlformats.org/officeDocument/2006/relationships/hyperlink" Target="http://www.mir-priaji.ru/upload/iblock/75a/75a18801727a62676ac03bc2e2f7850b.jpg" TargetMode="External"/><Relationship Id="rId585" Type="http://schemas.openxmlformats.org/officeDocument/2006/relationships/hyperlink" Target="http://www.mir-priaji.ru" TargetMode="External"/><Relationship Id="rId586" Type="http://schemas.openxmlformats.org/officeDocument/2006/relationships/hyperlink" Target="http://www.mir-priaji.ru/upload/iblock/b65/b6516ab693873b65cd476a3cc9ce447e.jpg" TargetMode="External"/><Relationship Id="rId587" Type="http://schemas.openxmlformats.org/officeDocument/2006/relationships/hyperlink" Target="http://www.mir-priaji.ru" TargetMode="External"/><Relationship Id="rId588" Type="http://schemas.openxmlformats.org/officeDocument/2006/relationships/hyperlink" Target="http://www.mir-priaji.ru/upload/iblock/6b4/6b47d6944c9d44d167a9ee6f0c00b25f.jpg" TargetMode="External"/><Relationship Id="rId589" Type="http://schemas.openxmlformats.org/officeDocument/2006/relationships/hyperlink" Target="http://www.mir-priaji.ru" TargetMode="External"/><Relationship Id="rId590" Type="http://schemas.openxmlformats.org/officeDocument/2006/relationships/hyperlink" Target="http://www.mir-priaji.ru/upload/iblock/866/866086217937e91fefd568f8917e3796.jpg" TargetMode="External"/><Relationship Id="rId591" Type="http://schemas.openxmlformats.org/officeDocument/2006/relationships/hyperlink" Target="http://www.mir-priaji.ru" TargetMode="External"/><Relationship Id="rId592" Type="http://schemas.openxmlformats.org/officeDocument/2006/relationships/hyperlink" Target="http://www.mir-priaji.ru/upload/iblock/48a/48a42c20611f650f1d3fa31579831e1e.jpg" TargetMode="External"/><Relationship Id="rId593" Type="http://schemas.openxmlformats.org/officeDocument/2006/relationships/hyperlink" Target="http://www.mir-priaji.ru" TargetMode="External"/><Relationship Id="rId594" Type="http://schemas.openxmlformats.org/officeDocument/2006/relationships/hyperlink" Target="http://www.mir-priaji.ru/upload/iblock/7bf/7bfdb79bfab0e1e30e6c854756773822.jpg" TargetMode="External"/><Relationship Id="rId595" Type="http://schemas.openxmlformats.org/officeDocument/2006/relationships/hyperlink" Target="http://www.mir-priaji.ru" TargetMode="External"/><Relationship Id="rId596" Type="http://schemas.openxmlformats.org/officeDocument/2006/relationships/hyperlink" Target="http://www.mir-priaji.ru/upload/iblock/d1d/d1d876be7bbdaae8fa057a3197434da5.jpg" TargetMode="External"/><Relationship Id="rId597" Type="http://schemas.openxmlformats.org/officeDocument/2006/relationships/hyperlink" Target="http://www.mir-priaji.ru" TargetMode="External"/><Relationship Id="rId598" Type="http://schemas.openxmlformats.org/officeDocument/2006/relationships/hyperlink" Target="http://www.mir-priaji.ru/upload/iblock/e3f/e3f58a060ee46bbfe964c36e16e7a751.jpg" TargetMode="External"/><Relationship Id="rId599" Type="http://schemas.openxmlformats.org/officeDocument/2006/relationships/hyperlink" Target="http://www.mir-priaji.ru" TargetMode="External"/><Relationship Id="rId600" Type="http://schemas.openxmlformats.org/officeDocument/2006/relationships/hyperlink" Target="http://www.mir-priaji.ru/upload/iblock/aaf/aafe36a497a446802fda2107dec7b72a.jpg" TargetMode="External"/><Relationship Id="rId601" Type="http://schemas.openxmlformats.org/officeDocument/2006/relationships/hyperlink" Target="http://www.mir-priaji.ru" TargetMode="External"/><Relationship Id="rId602" Type="http://schemas.openxmlformats.org/officeDocument/2006/relationships/hyperlink" Target="http://www.mir-priaji.ru/upload/iblock/81b/81b4e47b2dc350b7c67562144ddf15db.jpg" TargetMode="External"/><Relationship Id="rId603" Type="http://schemas.openxmlformats.org/officeDocument/2006/relationships/hyperlink" Target="http://www.mir-priaji.ru" TargetMode="External"/><Relationship Id="rId604" Type="http://schemas.openxmlformats.org/officeDocument/2006/relationships/hyperlink" Target="http://www.mir-priaji.ru/upload/iblock/477/47794e4e81693c0e4fca69ac9dc6ecef.jpg" TargetMode="External"/><Relationship Id="rId605" Type="http://schemas.openxmlformats.org/officeDocument/2006/relationships/hyperlink" Target="http://www.mir-priaji.ru" TargetMode="External"/><Relationship Id="rId606" Type="http://schemas.openxmlformats.org/officeDocument/2006/relationships/hyperlink" Target="http://www.mir-priaji.ru/upload/iblock/5c7/5c7712fe9fe25f3bd678c75cf46ccc61.jpg" TargetMode="External"/><Relationship Id="rId607" Type="http://schemas.openxmlformats.org/officeDocument/2006/relationships/hyperlink" Target="http://www.mir-priaji.ru" TargetMode="External"/><Relationship Id="rId608" Type="http://schemas.openxmlformats.org/officeDocument/2006/relationships/hyperlink" Target="http://www.mir-priaji.ru/upload/iblock/7b3/7b3ef8d0ea390f151442f07427668aaf.jpg" TargetMode="External"/><Relationship Id="rId609" Type="http://schemas.openxmlformats.org/officeDocument/2006/relationships/hyperlink" Target="http://www.mir-priaji.ru" TargetMode="External"/><Relationship Id="rId610" Type="http://schemas.openxmlformats.org/officeDocument/2006/relationships/hyperlink" Target="http://www.mir-priaji.ru/upload/iblock/1bc/1bc4dc9dee780df07557dce44ac42605.jpg" TargetMode="External"/><Relationship Id="rId611" Type="http://schemas.openxmlformats.org/officeDocument/2006/relationships/hyperlink" Target="http://www.mir-priaji.ru" TargetMode="External"/><Relationship Id="rId612" Type="http://schemas.openxmlformats.org/officeDocument/2006/relationships/hyperlink" Target="http://www.mir-priaji.ru/upload/iblock/aba/abaef04becec369445dab437693808b6.jpg" TargetMode="External"/><Relationship Id="rId613" Type="http://schemas.openxmlformats.org/officeDocument/2006/relationships/hyperlink" Target="http://www.mir-priaji.ru" TargetMode="External"/><Relationship Id="rId614" Type="http://schemas.openxmlformats.org/officeDocument/2006/relationships/hyperlink" Target="http://www.mir-priaji.ru/upload/iblock/2f2/2f2ec92ac24bc6c9040dc120d80fc0cd.jpg" TargetMode="External"/><Relationship Id="rId615" Type="http://schemas.openxmlformats.org/officeDocument/2006/relationships/hyperlink" Target="http://www.mir-priaji.ru" TargetMode="External"/><Relationship Id="rId616" Type="http://schemas.openxmlformats.org/officeDocument/2006/relationships/hyperlink" Target="http://www.mir-priaji.ru/upload/iblock/8a2/8a22dbc2f52fc51b5119463be810fd32.jpg" TargetMode="External"/><Relationship Id="rId617" Type="http://schemas.openxmlformats.org/officeDocument/2006/relationships/hyperlink" Target="http://www.mir-priaji.ru" TargetMode="External"/><Relationship Id="rId618" Type="http://schemas.openxmlformats.org/officeDocument/2006/relationships/hyperlink" Target="http://www.mir-priaji.ru/upload/iblock/91e/91eb39d82bca7309bb60602e83761f39.jpg" TargetMode="External"/><Relationship Id="rId619" Type="http://schemas.openxmlformats.org/officeDocument/2006/relationships/hyperlink" Target="http://www.mir-priaji.ru" TargetMode="External"/><Relationship Id="rId620" Type="http://schemas.openxmlformats.org/officeDocument/2006/relationships/hyperlink" Target="http://www.mir-priaji.ru/upload/iblock/42f/42f60509e8390575800e9906c7c2a6f8.jpg" TargetMode="External"/><Relationship Id="rId621" Type="http://schemas.openxmlformats.org/officeDocument/2006/relationships/hyperlink" Target="http://www.mir-priaji.ru" TargetMode="External"/><Relationship Id="rId622" Type="http://schemas.openxmlformats.org/officeDocument/2006/relationships/hyperlink" Target="http://www.mir-priaji.ru/upload/iblock/83d/83d0dbba5227c0cda44b91b0c65031f6.jpg" TargetMode="External"/><Relationship Id="rId623" Type="http://schemas.openxmlformats.org/officeDocument/2006/relationships/hyperlink" Target="http://www.mir-priaji.ru" TargetMode="External"/><Relationship Id="rId624" Type="http://schemas.openxmlformats.org/officeDocument/2006/relationships/hyperlink" Target="http://www.mir-priaji.ru/upload/iblock/5b6/5b6b55e7b5b9167f46a9cde3676881a8.jpg" TargetMode="External"/><Relationship Id="rId625" Type="http://schemas.openxmlformats.org/officeDocument/2006/relationships/hyperlink" Target="http://www.mir-priaji.ru" TargetMode="External"/><Relationship Id="rId626" Type="http://schemas.openxmlformats.org/officeDocument/2006/relationships/hyperlink" Target="http://www.mir-priaji.ru/upload/iblock/1f2/1f2fc2c7d3bc1b8d27b0a9562b00c4fc.jpg" TargetMode="External"/><Relationship Id="rId627" Type="http://schemas.openxmlformats.org/officeDocument/2006/relationships/hyperlink" Target="http://www.mir-priaji.ru" TargetMode="External"/><Relationship Id="rId628" Type="http://schemas.openxmlformats.org/officeDocument/2006/relationships/hyperlink" Target="http://www.mir-priaji.ru/upload/iblock/9b9/9b910e3b92ad9aea9ddd303c078260ce.jpg" TargetMode="External"/><Relationship Id="rId629" Type="http://schemas.openxmlformats.org/officeDocument/2006/relationships/hyperlink" Target="http://www.mir-priaji.ru" TargetMode="External"/><Relationship Id="rId630" Type="http://schemas.openxmlformats.org/officeDocument/2006/relationships/hyperlink" Target="http://www.mir-priaji.ru/upload/iblock/2ff/2ff4d9318cb67e64dc05e5e4ec0eb6b3.jpg" TargetMode="External"/><Relationship Id="rId631" Type="http://schemas.openxmlformats.org/officeDocument/2006/relationships/hyperlink" Target="http://www.mir-priaji.ru" TargetMode="External"/><Relationship Id="rId632" Type="http://schemas.openxmlformats.org/officeDocument/2006/relationships/hyperlink" Target="http://www.mir-priaji.ru/upload/iblock/863/8637c771353e719f9c8c0249837a657e.jpg" TargetMode="External"/><Relationship Id="rId633" Type="http://schemas.openxmlformats.org/officeDocument/2006/relationships/hyperlink" Target="http://www.mir-priaji.ru" TargetMode="External"/><Relationship Id="rId634" Type="http://schemas.openxmlformats.org/officeDocument/2006/relationships/hyperlink" Target="http://www.mir-priaji.ru/upload/iblock/afc/afc9bf2b8fbfdfc20ca8f7270666bee6.jpg" TargetMode="External"/><Relationship Id="rId635" Type="http://schemas.openxmlformats.org/officeDocument/2006/relationships/hyperlink" Target="http://www.mir-priaji.ru" TargetMode="External"/><Relationship Id="rId636" Type="http://schemas.openxmlformats.org/officeDocument/2006/relationships/hyperlink" Target="http://www.mir-priaji.ru/upload/iblock/21d/21d99a4c2514574fa7f5f7376249f36f.jpg" TargetMode="External"/><Relationship Id="rId637" Type="http://schemas.openxmlformats.org/officeDocument/2006/relationships/hyperlink" Target="http://www.mir-priaji.ru" TargetMode="External"/><Relationship Id="rId638" Type="http://schemas.openxmlformats.org/officeDocument/2006/relationships/hyperlink" Target="http://www.mir-priaji.ru/upload/iblock/cb2/cb2e4a99d61aac8fc318f15f61ac2c14.jpg" TargetMode="External"/><Relationship Id="rId639" Type="http://schemas.openxmlformats.org/officeDocument/2006/relationships/hyperlink" Target="http://www.mir-priaji.ru" TargetMode="External"/><Relationship Id="rId640" Type="http://schemas.openxmlformats.org/officeDocument/2006/relationships/hyperlink" Target="http://www.mir-priaji.ru/upload/iblock/5ac/5acb031a10b482f8013926a0c7a27070.jpg" TargetMode="External"/><Relationship Id="rId641" Type="http://schemas.openxmlformats.org/officeDocument/2006/relationships/hyperlink" Target="http://www.mir-priaji.ru" TargetMode="External"/><Relationship Id="rId642" Type="http://schemas.openxmlformats.org/officeDocument/2006/relationships/hyperlink" Target="http://www.mir-priaji.ru/upload/iblock/192/1924bb5db578621f2889b1fb03183e69.jpg" TargetMode="External"/><Relationship Id="rId643" Type="http://schemas.openxmlformats.org/officeDocument/2006/relationships/hyperlink" Target="http://www.mir-priaji.ru" TargetMode="External"/><Relationship Id="rId644" Type="http://schemas.openxmlformats.org/officeDocument/2006/relationships/hyperlink" Target="http://www.mir-priaji.ru/upload/iblock/701/7011a8224b30cff6cb0ef1531372daa6.jpg" TargetMode="External"/><Relationship Id="rId645" Type="http://schemas.openxmlformats.org/officeDocument/2006/relationships/hyperlink" Target="http://www.mir-priaji.ru" TargetMode="External"/><Relationship Id="rId646" Type="http://schemas.openxmlformats.org/officeDocument/2006/relationships/hyperlink" Target="http://www.mir-priaji.ru/upload/iblock/64b/64bee744d5ccf04359b784e268bfac50.jpg" TargetMode="External"/><Relationship Id="rId647" Type="http://schemas.openxmlformats.org/officeDocument/2006/relationships/hyperlink" Target="http://www.mir-priaji.ru" TargetMode="External"/><Relationship Id="rId648" Type="http://schemas.openxmlformats.org/officeDocument/2006/relationships/hyperlink" Target="http://www.mir-priaji.ru/upload/iblock/caf/cafa42d305c3edc36406151b5431cbb9.jpg" TargetMode="External"/><Relationship Id="rId649" Type="http://schemas.openxmlformats.org/officeDocument/2006/relationships/hyperlink" Target="http://www.mir-priaji.ru" TargetMode="External"/><Relationship Id="rId650" Type="http://schemas.openxmlformats.org/officeDocument/2006/relationships/hyperlink" Target="http://www.mir-priaji.ru/upload/iblock/2a9/2a95c1ea842e000e02b1c9e6e3f45810.jpg" TargetMode="External"/><Relationship Id="rId651" Type="http://schemas.openxmlformats.org/officeDocument/2006/relationships/hyperlink" Target="http://www.mir-priaji.ru" TargetMode="External"/><Relationship Id="rId652" Type="http://schemas.openxmlformats.org/officeDocument/2006/relationships/hyperlink" Target="http://www.mir-priaji.ru/upload/iblock/a86/a861f392d82ea962af2137a5e25b7980.jpg" TargetMode="External"/><Relationship Id="rId653" Type="http://schemas.openxmlformats.org/officeDocument/2006/relationships/hyperlink" Target="http://www.mir-priaji.ru" TargetMode="External"/><Relationship Id="rId654" Type="http://schemas.openxmlformats.org/officeDocument/2006/relationships/hyperlink" Target="http://www.mir-priaji.ru/upload/iblock/00e/00e11c706186022d5b613e370fd8f03a.jpg" TargetMode="External"/><Relationship Id="rId655" Type="http://schemas.openxmlformats.org/officeDocument/2006/relationships/hyperlink" Target="http://www.mir-priaji.ru" TargetMode="External"/><Relationship Id="rId656" Type="http://schemas.openxmlformats.org/officeDocument/2006/relationships/hyperlink" Target="http://www.mir-priaji.ru/upload/iblock/f3b/f3b0cfee008bbae2903ab73597d89a8e.jpg" TargetMode="External"/><Relationship Id="rId657" Type="http://schemas.openxmlformats.org/officeDocument/2006/relationships/hyperlink" Target="http://www.mir-priaji.ru" TargetMode="External"/><Relationship Id="rId658" Type="http://schemas.openxmlformats.org/officeDocument/2006/relationships/hyperlink" Target="http://www.mir-priaji.ru/upload/iblock/de4/de44d6c24152c25e23d54f9184837b55.jpg" TargetMode="External"/><Relationship Id="rId659" Type="http://schemas.openxmlformats.org/officeDocument/2006/relationships/hyperlink" Target="http://www.mir-priaji.ru" TargetMode="External"/><Relationship Id="rId660" Type="http://schemas.openxmlformats.org/officeDocument/2006/relationships/hyperlink" Target="http://www.mir-priaji.ru/upload/iblock/7d5/7d5d6bc51b8158f0e3579ba75aa6cae8.jpg" TargetMode="External"/><Relationship Id="rId661" Type="http://schemas.openxmlformats.org/officeDocument/2006/relationships/hyperlink" Target="http://www.mir-priaji.ru" TargetMode="External"/><Relationship Id="rId662" Type="http://schemas.openxmlformats.org/officeDocument/2006/relationships/hyperlink" Target="http://www.mir-priaji.ru/upload/iblock/c47/c4783a4a42fe3d6e8a64ff63b557aff9.jpg" TargetMode="External"/><Relationship Id="rId663" Type="http://schemas.openxmlformats.org/officeDocument/2006/relationships/hyperlink" Target="http://www.mir-priaji.ru" TargetMode="External"/><Relationship Id="rId664" Type="http://schemas.openxmlformats.org/officeDocument/2006/relationships/hyperlink" Target="http://www.mir-priaji.ru/upload/iblock/782/78238813d3b2f22709977b5dc7236b1c.jpg" TargetMode="External"/><Relationship Id="rId665" Type="http://schemas.openxmlformats.org/officeDocument/2006/relationships/hyperlink" Target="http://www.mir-priaji.ru" TargetMode="External"/><Relationship Id="rId666" Type="http://schemas.openxmlformats.org/officeDocument/2006/relationships/hyperlink" Target="http://www.mir-priaji.ru/upload/iblock/cc2/cc2df2739b8d84758c4600dcbc675bad.jpg" TargetMode="External"/><Relationship Id="rId667" Type="http://schemas.openxmlformats.org/officeDocument/2006/relationships/hyperlink" Target="http://www.mir-priaji.ru" TargetMode="External"/><Relationship Id="rId668" Type="http://schemas.openxmlformats.org/officeDocument/2006/relationships/hyperlink" Target="http://www.mir-priaji.ru/upload/iblock/8d3/8d3e90d87ba80f35d511f31a6c3bf305.jpg" TargetMode="External"/><Relationship Id="rId669" Type="http://schemas.openxmlformats.org/officeDocument/2006/relationships/hyperlink" Target="http://www.mir-priaji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675"/>
  <sheetViews>
    <sheetView tabSelected="1" showRuler="0" zoomScaleNormal="100" workbookViewId="0"/>
  </sheetViews>
  <sheetFormatPr defaultRowHeight="14.4" outlineLevelRow="1"/>
  <cols>
    <col min="1" max="1" width="5.5555555555556" customWidth="1"/>
    <col min="2" max="2" width="66.666666666667" customWidth="1"/>
    <col min="3" max="3" width="22.222222222222" customWidth="1"/>
    <col min="4" max="4" width="33.333333333333" customWidth="1"/>
    <col min="5" max="5" width="16.666666666667" customWidth="1"/>
    <col min="6" max="6" width="11.111111111111" customWidth="1"/>
    <col min="7" max="7" width="8.8888888888889" customWidth="1"/>
    <col min="8" max="8" width="8.8888888888889" customWidth="1"/>
    <col min="9" max="9" width="22.222222222222" customWidth="1"/>
  </cols>
  <sheetData>
    <row r="1" spans="1:9" s="1" customFormat="1" ht="24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8" customHeight="1">
      <c r="A2" s="4" t="s">
        <v>1</v>
      </c>
      <c r="B2" s="4"/>
      <c r="C2" s="4"/>
      <c r="D2" s="4"/>
      <c r="E2" s="4"/>
      <c r="F2" s="4"/>
      <c r="G2" s="4"/>
      <c r="H2" s="4"/>
      <c r="I2" s="4"/>
    </row>
    <row r="3" spans="1:9" customHeight="1">
      <c r="A3"/>
      <c r="B3"/>
      <c r="C3"/>
      <c r="D3"/>
      <c r="E3"/>
      <c r="F3"/>
      <c r="G3"/>
      <c r="H3"/>
      <c r="I3"/>
    </row>
    <row r="4" spans="1:9" s="5" customFormat="1" customHeight="1">
      <c r="A4" s="6" t="s">
        <v>2</v>
      </c>
      <c r="B4" s="6"/>
      <c r="C4" s="6"/>
      <c r="D4" s="6"/>
      <c r="E4" s="6"/>
      <c r="F4" s="6"/>
      <c r="G4" s="6"/>
      <c r="H4" s="6"/>
      <c r="I4" s="6"/>
    </row>
    <row r="5" spans="1:9" s="7" customFormat="1" customHeight="1">
      <c r="A5" s="8" t="s">
        <v>3</v>
      </c>
      <c r="B5" s="8"/>
      <c r="C5" s="8"/>
      <c r="D5" s="8"/>
      <c r="E5" s="8"/>
      <c r="F5" s="8"/>
      <c r="G5" s="8"/>
      <c r="H5" s="8"/>
      <c r="I5" s="8"/>
    </row>
    <row r="6" spans="1:9" customHeight="1">
      <c r="A6"/>
      <c r="B6"/>
      <c r="C6"/>
      <c r="D6"/>
      <c r="E6"/>
      <c r="F6"/>
      <c r="G6"/>
      <c r="H6"/>
      <c r="I6"/>
    </row>
    <row r="7" spans="1:9" s="9" customFormat="1" customHeight="1">
      <c r="A7" s="11" t="s">
        <v>4</v>
      </c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</row>
    <row r="8" spans="1:9" ht="121" customHeight="1">
      <c r="A8">
        <f>ROW()-ROW($A$7)</f>
      </c>
      <c r="B8" s="12" t="s">
        <v>13</v>
      </c>
      <c r="C8" t="s">
        <v>14</v>
      </c>
      <c r="D8" s="13"/>
      <c r="E8" t="s">
        <v>15</v>
      </c>
      <c r="F8" t="s">
        <v>16</v>
      </c>
      <c r="G8"/>
      <c r="H8"/>
      <c r="I8" s="14" t="s">
        <v>17</v>
      </c>
    </row>
    <row r="9" spans="1:9" customHeight="1">
      <c r="A9">
        <f>ROW()-ROW($A$7)</f>
      </c>
      <c r="B9" s="12" t="s">
        <v>18</v>
      </c>
      <c r="C9"/>
      <c r="D9" s="13"/>
      <c r="E9"/>
      <c r="F9" t="s">
        <v>19</v>
      </c>
      <c r="G9" t="s">
        <v>20</v>
      </c>
      <c r="H9" t="s">
        <v>21</v>
      </c>
      <c r="I9" s="14" t="s">
        <v>22</v>
      </c>
    </row>
    <row r="10" spans="1:9" ht="121" customHeight="1">
      <c r="A10">
        <f>ROW()-ROW($A$7)</f>
      </c>
      <c r="B10" s="12" t="s">
        <v>23</v>
      </c>
      <c r="C10" t="s">
        <v>24</v>
      </c>
      <c r="D10" s="13"/>
      <c r="E10" t="s">
        <v>25</v>
      </c>
      <c r="F10" t="s">
        <v>26</v>
      </c>
      <c r="G10"/>
      <c r="H10"/>
      <c r="I10" s="14" t="s">
        <v>27</v>
      </c>
    </row>
    <row r="11" spans="1:9" customHeight="1">
      <c r="A11">
        <f>ROW()-ROW($A$7)</f>
      </c>
      <c r="B11" s="12" t="s">
        <v>28</v>
      </c>
      <c r="C11"/>
      <c r="D11" s="13"/>
      <c r="E11"/>
      <c r="F11" t="s">
        <v>29</v>
      </c>
      <c r="G11" t="s">
        <v>30</v>
      </c>
      <c r="H11" t="s">
        <v>31</v>
      </c>
      <c r="I11" s="14" t="s">
        <v>32</v>
      </c>
    </row>
    <row r="12" spans="1:9" ht="121" customHeight="1">
      <c r="A12">
        <f>ROW()-ROW($A$7)</f>
      </c>
      <c r="B12" s="12" t="s">
        <v>33</v>
      </c>
      <c r="C12" t="s">
        <v>34</v>
      </c>
      <c r="D12" s="13"/>
      <c r="E12" t="s">
        <v>35</v>
      </c>
      <c r="F12" t="s">
        <v>36</v>
      </c>
      <c r="G12"/>
      <c r="H12"/>
      <c r="I12" s="14" t="s">
        <v>37</v>
      </c>
    </row>
    <row r="13" spans="1:9" customHeight="1">
      <c r="A13">
        <f>ROW()-ROW($A$7)</f>
      </c>
      <c r="B13" s="12" t="s">
        <v>38</v>
      </c>
      <c r="C13"/>
      <c r="D13" s="13"/>
      <c r="E13"/>
      <c r="F13" t="s">
        <v>39</v>
      </c>
      <c r="G13" t="s">
        <v>40</v>
      </c>
      <c r="H13" t="s">
        <v>41</v>
      </c>
      <c r="I13" s="14" t="s">
        <v>42</v>
      </c>
    </row>
    <row r="14" spans="1:9" ht="121" customHeight="1">
      <c r="A14">
        <f>ROW()-ROW($A$7)</f>
      </c>
      <c r="B14" s="12" t="s">
        <v>43</v>
      </c>
      <c r="C14" t="s">
        <v>44</v>
      </c>
      <c r="D14" s="13"/>
      <c r="E14" t="s">
        <v>45</v>
      </c>
      <c r="F14" t="s">
        <v>46</v>
      </c>
      <c r="G14"/>
      <c r="H14"/>
      <c r="I14" s="14" t="s">
        <v>47</v>
      </c>
    </row>
    <row r="15" spans="1:9" customHeight="1">
      <c r="A15">
        <f>ROW()-ROW($A$7)</f>
      </c>
      <c r="B15" s="12" t="s">
        <v>48</v>
      </c>
      <c r="C15"/>
      <c r="D15" s="13"/>
      <c r="E15"/>
      <c r="F15" t="s">
        <v>49</v>
      </c>
      <c r="G15" t="s">
        <v>50</v>
      </c>
      <c r="H15" t="s">
        <v>51</v>
      </c>
      <c r="I15" s="14" t="s">
        <v>52</v>
      </c>
    </row>
    <row r="16" spans="1:9" ht="121" customHeight="1">
      <c r="A16">
        <f>ROW()-ROW($A$7)</f>
      </c>
      <c r="B16" s="12" t="s">
        <v>53</v>
      </c>
      <c r="C16" t="s">
        <v>54</v>
      </c>
      <c r="D16" s="13"/>
      <c r="E16" t="s">
        <v>55</v>
      </c>
      <c r="F16" t="s">
        <v>56</v>
      </c>
      <c r="G16"/>
      <c r="H16"/>
      <c r="I16" s="14" t="s">
        <v>57</v>
      </c>
    </row>
    <row r="17" spans="1:9" customHeight="1">
      <c r="A17">
        <f>ROW()-ROW($A$7)</f>
      </c>
      <c r="B17" s="12" t="s">
        <v>58</v>
      </c>
      <c r="C17"/>
      <c r="D17" s="13"/>
      <c r="E17"/>
      <c r="F17" t="s">
        <v>59</v>
      </c>
      <c r="G17" t="s">
        <v>60</v>
      </c>
      <c r="H17" t="s">
        <v>61</v>
      </c>
      <c r="I17" s="14" t="s">
        <v>62</v>
      </c>
    </row>
    <row r="18" spans="1:9" ht="121" customHeight="1">
      <c r="A18">
        <f>ROW()-ROW($A$7)</f>
      </c>
      <c r="B18" s="12" t="s">
        <v>63</v>
      </c>
      <c r="C18" t="s">
        <v>64</v>
      </c>
      <c r="D18" s="13"/>
      <c r="E18" t="s">
        <v>65</v>
      </c>
      <c r="F18" t="s">
        <v>66</v>
      </c>
      <c r="G18"/>
      <c r="H18"/>
      <c r="I18" s="14" t="s">
        <v>67</v>
      </c>
    </row>
    <row r="19" spans="1:9" customHeight="1">
      <c r="A19">
        <f>ROW()-ROW($A$7)</f>
      </c>
      <c r="B19" s="12" t="s">
        <v>68</v>
      </c>
      <c r="C19"/>
      <c r="D19" s="13"/>
      <c r="E19"/>
      <c r="F19" t="s">
        <v>69</v>
      </c>
      <c r="G19" t="s">
        <v>70</v>
      </c>
      <c r="H19" t="s">
        <v>71</v>
      </c>
      <c r="I19" s="14" t="s">
        <v>72</v>
      </c>
    </row>
    <row r="20" spans="1:9" ht="121" customHeight="1">
      <c r="A20">
        <f>ROW()-ROW($A$7)</f>
      </c>
      <c r="B20" s="12" t="s">
        <v>73</v>
      </c>
      <c r="C20" t="s">
        <v>74</v>
      </c>
      <c r="D20" s="13"/>
      <c r="E20" t="s">
        <v>75</v>
      </c>
      <c r="F20" t="s">
        <v>76</v>
      </c>
      <c r="G20"/>
      <c r="H20"/>
      <c r="I20" s="14" t="s">
        <v>77</v>
      </c>
    </row>
    <row r="21" spans="1:9" customHeight="1">
      <c r="A21">
        <f>ROW()-ROW($A$7)</f>
      </c>
      <c r="B21" s="12" t="s">
        <v>78</v>
      </c>
      <c r="C21"/>
      <c r="D21" s="13"/>
      <c r="E21"/>
      <c r="F21" t="s">
        <v>79</v>
      </c>
      <c r="G21" t="s">
        <v>80</v>
      </c>
      <c r="H21" t="s">
        <v>81</v>
      </c>
      <c r="I21" s="14" t="s">
        <v>82</v>
      </c>
    </row>
    <row r="22" spans="1:9" ht="121" customHeight="1">
      <c r="A22">
        <f>ROW()-ROW($A$7)</f>
      </c>
      <c r="B22" s="12" t="s">
        <v>83</v>
      </c>
      <c r="C22" t="s">
        <v>84</v>
      </c>
      <c r="D22" s="13"/>
      <c r="E22" t="s">
        <v>85</v>
      </c>
      <c r="F22" t="s">
        <v>86</v>
      </c>
      <c r="G22"/>
      <c r="H22"/>
      <c r="I22" s="14" t="s">
        <v>87</v>
      </c>
    </row>
    <row r="23" spans="1:9" customHeight="1">
      <c r="A23">
        <f>ROW()-ROW($A$7)</f>
      </c>
      <c r="B23" s="12" t="s">
        <v>88</v>
      </c>
      <c r="C23"/>
      <c r="D23" s="13"/>
      <c r="E23"/>
      <c r="F23" t="s">
        <v>89</v>
      </c>
      <c r="G23" t="s">
        <v>90</v>
      </c>
      <c r="H23" t="s">
        <v>91</v>
      </c>
      <c r="I23" s="14" t="s">
        <v>92</v>
      </c>
    </row>
    <row r="24" spans="1:9" ht="121" customHeight="1">
      <c r="A24">
        <f>ROW()-ROW($A$7)</f>
      </c>
      <c r="B24" s="12" t="s">
        <v>93</v>
      </c>
      <c r="C24" t="s">
        <v>94</v>
      </c>
      <c r="D24" s="13"/>
      <c r="E24" t="s">
        <v>95</v>
      </c>
      <c r="F24" t="s">
        <v>96</v>
      </c>
      <c r="G24"/>
      <c r="H24"/>
      <c r="I24" s="14" t="s">
        <v>97</v>
      </c>
    </row>
    <row r="25" spans="1:9" customHeight="1">
      <c r="A25">
        <f>ROW()-ROW($A$7)</f>
      </c>
      <c r="B25" s="12" t="s">
        <v>98</v>
      </c>
      <c r="C25"/>
      <c r="D25" s="13"/>
      <c r="E25"/>
      <c r="F25" t="s">
        <v>99</v>
      </c>
      <c r="G25" t="s">
        <v>100</v>
      </c>
      <c r="H25" t="s">
        <v>101</v>
      </c>
      <c r="I25" s="14" t="s">
        <v>102</v>
      </c>
    </row>
    <row r="26" spans="1:9" ht="121" customHeight="1">
      <c r="A26">
        <f>ROW()-ROW($A$7)</f>
      </c>
      <c r="B26" s="12" t="s">
        <v>103</v>
      </c>
      <c r="C26" t="s">
        <v>104</v>
      </c>
      <c r="D26" s="13"/>
      <c r="E26" t="s">
        <v>105</v>
      </c>
      <c r="F26" t="s">
        <v>106</v>
      </c>
      <c r="G26"/>
      <c r="H26"/>
      <c r="I26" s="14" t="s">
        <v>107</v>
      </c>
    </row>
    <row r="27" spans="1:9" customHeight="1">
      <c r="A27">
        <f>ROW()-ROW($A$7)</f>
      </c>
      <c r="B27" s="12" t="s">
        <v>108</v>
      </c>
      <c r="C27"/>
      <c r="D27" s="13"/>
      <c r="E27"/>
      <c r="F27" t="s">
        <v>109</v>
      </c>
      <c r="G27" t="s">
        <v>110</v>
      </c>
      <c r="H27" t="s">
        <v>111</v>
      </c>
      <c r="I27" s="14" t="s">
        <v>112</v>
      </c>
    </row>
    <row r="28" spans="1:9" ht="121" customHeight="1">
      <c r="A28">
        <f>ROW()-ROW($A$7)</f>
      </c>
      <c r="B28" s="12" t="s">
        <v>113</v>
      </c>
      <c r="C28" t="s">
        <v>114</v>
      </c>
      <c r="D28" s="13"/>
      <c r="E28" t="s">
        <v>115</v>
      </c>
      <c r="F28" t="s">
        <v>116</v>
      </c>
      <c r="G28"/>
      <c r="H28"/>
      <c r="I28" s="14" t="s">
        <v>117</v>
      </c>
    </row>
    <row r="29" spans="1:9" customHeight="1">
      <c r="A29">
        <f>ROW()-ROW($A$7)</f>
      </c>
      <c r="B29" s="12" t="s">
        <v>118</v>
      </c>
      <c r="C29"/>
      <c r="D29" s="13"/>
      <c r="E29"/>
      <c r="F29" t="s">
        <v>119</v>
      </c>
      <c r="G29" t="s">
        <v>120</v>
      </c>
      <c r="H29" t="s">
        <v>121</v>
      </c>
      <c r="I29" s="14" t="s">
        <v>122</v>
      </c>
    </row>
    <row r="30" spans="1:9" ht="106.6" customHeight="1">
      <c r="A30">
        <f>ROW()-ROW($A$7)</f>
      </c>
      <c r="B30" s="12" t="s">
        <v>123</v>
      </c>
      <c r="C30" t="s">
        <v>124</v>
      </c>
      <c r="D30" s="13"/>
      <c r="E30" t="s">
        <v>125</v>
      </c>
      <c r="F30" t="s">
        <v>126</v>
      </c>
      <c r="G30"/>
      <c r="H30"/>
      <c r="I30" s="14" t="s">
        <v>127</v>
      </c>
    </row>
    <row r="31" spans="1:9" customHeight="1">
      <c r="A31">
        <f>ROW()-ROW($A$7)</f>
      </c>
      <c r="B31" s="12" t="s">
        <v>128</v>
      </c>
      <c r="C31"/>
      <c r="D31" s="13"/>
      <c r="E31"/>
      <c r="F31" t="s">
        <v>129</v>
      </c>
      <c r="G31" t="s">
        <v>130</v>
      </c>
      <c r="H31" t="s">
        <v>131</v>
      </c>
      <c r="I31" s="14" t="s">
        <v>132</v>
      </c>
    </row>
    <row r="32" spans="1:9" ht="121" customHeight="1">
      <c r="A32">
        <f>ROW()-ROW($A$7)</f>
      </c>
      <c r="B32" s="12" t="s">
        <v>133</v>
      </c>
      <c r="C32" t="s">
        <v>134</v>
      </c>
      <c r="D32" s="13"/>
      <c r="E32" t="s">
        <v>135</v>
      </c>
      <c r="F32" t="s">
        <v>136</v>
      </c>
      <c r="G32"/>
      <c r="H32"/>
      <c r="I32" s="14" t="s">
        <v>137</v>
      </c>
    </row>
    <row r="33" spans="1:9" customHeight="1">
      <c r="A33">
        <f>ROW()-ROW($A$7)</f>
      </c>
      <c r="B33" s="12" t="s">
        <v>138</v>
      </c>
      <c r="C33"/>
      <c r="D33" s="13"/>
      <c r="E33"/>
      <c r="F33" t="s">
        <v>139</v>
      </c>
      <c r="G33" t="s">
        <v>140</v>
      </c>
      <c r="H33" t="s">
        <v>141</v>
      </c>
      <c r="I33" s="14" t="s">
        <v>142</v>
      </c>
    </row>
    <row r="34" spans="1:9" ht="121" customHeight="1">
      <c r="A34">
        <f>ROW()-ROW($A$7)</f>
      </c>
      <c r="B34" s="12" t="s">
        <v>143</v>
      </c>
      <c r="C34" t="s">
        <v>144</v>
      </c>
      <c r="D34" s="13"/>
      <c r="E34" t="s">
        <v>145</v>
      </c>
      <c r="F34" t="s">
        <v>146</v>
      </c>
      <c r="G34"/>
      <c r="H34"/>
      <c r="I34" s="14" t="s">
        <v>147</v>
      </c>
    </row>
    <row r="35" spans="1:9" customHeight="1">
      <c r="A35">
        <f>ROW()-ROW($A$7)</f>
      </c>
      <c r="B35" s="12" t="s">
        <v>148</v>
      </c>
      <c r="C35"/>
      <c r="D35" s="13"/>
      <c r="E35"/>
      <c r="F35" t="s">
        <v>149</v>
      </c>
      <c r="G35" t="s">
        <v>150</v>
      </c>
      <c r="H35" t="s">
        <v>151</v>
      </c>
      <c r="I35" s="14" t="s">
        <v>152</v>
      </c>
    </row>
    <row r="36" spans="1:9" ht="89.8" customHeight="1">
      <c r="A36">
        <f>ROW()-ROW($A$7)</f>
      </c>
      <c r="B36" s="12" t="s">
        <v>153</v>
      </c>
      <c r="C36" t="s">
        <v>154</v>
      </c>
      <c r="D36" s="13"/>
      <c r="E36" t="s">
        <v>155</v>
      </c>
      <c r="F36" t="s">
        <v>156</v>
      </c>
      <c r="G36"/>
      <c r="H36"/>
      <c r="I36" s="14" t="s">
        <v>157</v>
      </c>
    </row>
    <row r="37" spans="1:9" customHeight="1">
      <c r="A37">
        <f>ROW()-ROW($A$7)</f>
      </c>
      <c r="B37" s="12" t="s">
        <v>158</v>
      </c>
      <c r="C37"/>
      <c r="D37" s="13"/>
      <c r="E37"/>
      <c r="F37" t="s">
        <v>159</v>
      </c>
      <c r="G37" t="s">
        <v>160</v>
      </c>
      <c r="H37" t="s">
        <v>161</v>
      </c>
      <c r="I37" s="14" t="s">
        <v>162</v>
      </c>
    </row>
    <row r="38" spans="1:9" ht="121" customHeight="1">
      <c r="A38">
        <f>ROW()-ROW($A$7)</f>
      </c>
      <c r="B38" s="12" t="s">
        <v>163</v>
      </c>
      <c r="C38" t="s">
        <v>164</v>
      </c>
      <c r="D38" s="13"/>
      <c r="E38" t="s">
        <v>165</v>
      </c>
      <c r="F38" t="s">
        <v>166</v>
      </c>
      <c r="G38"/>
      <c r="H38"/>
      <c r="I38" s="14" t="s">
        <v>167</v>
      </c>
    </row>
    <row r="39" spans="1:9" customHeight="1">
      <c r="A39">
        <f>ROW()-ROW($A$7)</f>
      </c>
      <c r="B39" s="12" t="s">
        <v>168</v>
      </c>
      <c r="C39"/>
      <c r="D39" s="13"/>
      <c r="E39"/>
      <c r="F39" t="s">
        <v>169</v>
      </c>
      <c r="G39" t="s">
        <v>170</v>
      </c>
      <c r="H39" t="s">
        <v>171</v>
      </c>
      <c r="I39" s="14" t="s">
        <v>172</v>
      </c>
    </row>
    <row r="40" spans="1:9" ht="93.4" customHeight="1">
      <c r="A40">
        <f>ROW()-ROW($A$7)</f>
      </c>
      <c r="B40" s="12" t="s">
        <v>173</v>
      </c>
      <c r="C40" t="s">
        <v>174</v>
      </c>
      <c r="D40" s="13"/>
      <c r="E40" t="s">
        <v>175</v>
      </c>
      <c r="F40" t="s">
        <v>176</v>
      </c>
      <c r="G40"/>
      <c r="H40"/>
      <c r="I40" s="14" t="s">
        <v>177</v>
      </c>
    </row>
    <row r="41" spans="1:9" customHeight="1">
      <c r="A41">
        <f>ROW()-ROW($A$7)</f>
      </c>
      <c r="B41" s="12" t="s">
        <v>178</v>
      </c>
      <c r="C41"/>
      <c r="D41" s="13"/>
      <c r="E41"/>
      <c r="F41" t="s">
        <v>179</v>
      </c>
      <c r="G41" t="s">
        <v>180</v>
      </c>
      <c r="H41" t="s">
        <v>181</v>
      </c>
      <c r="I41" s="14" t="s">
        <v>182</v>
      </c>
    </row>
    <row r="42" spans="1:9" ht="121" customHeight="1">
      <c r="A42">
        <f>ROW()-ROW($A$7)</f>
      </c>
      <c r="B42" s="12" t="s">
        <v>183</v>
      </c>
      <c r="C42" t="s">
        <v>184</v>
      </c>
      <c r="D42" s="13"/>
      <c r="E42" t="s">
        <v>185</v>
      </c>
      <c r="F42" t="s">
        <v>186</v>
      </c>
      <c r="G42"/>
      <c r="H42"/>
      <c r="I42" s="14" t="s">
        <v>187</v>
      </c>
    </row>
    <row r="43" spans="1:9" customHeight="1">
      <c r="A43">
        <f>ROW()-ROW($A$7)</f>
      </c>
      <c r="B43" s="12" t="s">
        <v>188</v>
      </c>
      <c r="C43"/>
      <c r="D43" s="13"/>
      <c r="E43"/>
      <c r="F43" t="s">
        <v>189</v>
      </c>
      <c r="G43" t="s">
        <v>190</v>
      </c>
      <c r="H43" t="s">
        <v>191</v>
      </c>
      <c r="I43" s="14" t="s">
        <v>192</v>
      </c>
    </row>
    <row r="44" spans="1:9" ht="121" customHeight="1">
      <c r="A44">
        <f>ROW()-ROW($A$7)</f>
      </c>
      <c r="B44" s="12" t="s">
        <v>193</v>
      </c>
      <c r="C44" t="s">
        <v>194</v>
      </c>
      <c r="D44" s="13"/>
      <c r="E44" t="s">
        <v>195</v>
      </c>
      <c r="F44" t="s">
        <v>196</v>
      </c>
      <c r="G44"/>
      <c r="H44"/>
      <c r="I44" s="14" t="s">
        <v>197</v>
      </c>
    </row>
    <row r="45" spans="1:9" customHeight="1">
      <c r="A45">
        <f>ROW()-ROW($A$7)</f>
      </c>
      <c r="B45" s="12" t="s">
        <v>198</v>
      </c>
      <c r="C45"/>
      <c r="D45" s="13"/>
      <c r="E45"/>
      <c r="F45" t="s">
        <v>199</v>
      </c>
      <c r="G45" t="s">
        <v>200</v>
      </c>
      <c r="H45" t="s">
        <v>201</v>
      </c>
      <c r="I45" s="14" t="s">
        <v>202</v>
      </c>
    </row>
    <row r="46" spans="1:9" ht="121" customHeight="1">
      <c r="A46">
        <f>ROW()-ROW($A$7)</f>
      </c>
      <c r="B46" s="12" t="s">
        <v>203</v>
      </c>
      <c r="C46" t="s">
        <v>204</v>
      </c>
      <c r="D46" s="13"/>
      <c r="E46" t="s">
        <v>205</v>
      </c>
      <c r="F46" t="s">
        <v>206</v>
      </c>
      <c r="G46"/>
      <c r="H46"/>
      <c r="I46" s="14" t="s">
        <v>207</v>
      </c>
    </row>
    <row r="47" spans="1:9" customHeight="1">
      <c r="A47">
        <f>ROW()-ROW($A$7)</f>
      </c>
      <c r="B47" s="12" t="s">
        <v>208</v>
      </c>
      <c r="C47"/>
      <c r="D47" s="13"/>
      <c r="E47"/>
      <c r="F47" t="s">
        <v>209</v>
      </c>
      <c r="G47" t="s">
        <v>210</v>
      </c>
      <c r="H47" t="s">
        <v>211</v>
      </c>
      <c r="I47" s="14" t="s">
        <v>212</v>
      </c>
    </row>
    <row r="48" spans="1:9" ht="121" customHeight="1">
      <c r="A48">
        <f>ROW()-ROW($A$7)</f>
      </c>
      <c r="B48" s="12" t="s">
        <v>213</v>
      </c>
      <c r="C48" t="s">
        <v>214</v>
      </c>
      <c r="D48" s="13"/>
      <c r="E48" t="s">
        <v>215</v>
      </c>
      <c r="F48" t="s">
        <v>216</v>
      </c>
      <c r="G48"/>
      <c r="H48"/>
      <c r="I48" s="14" t="s">
        <v>217</v>
      </c>
    </row>
    <row r="49" spans="1:9" customHeight="1">
      <c r="A49">
        <f>ROW()-ROW($A$7)</f>
      </c>
      <c r="B49" s="12" t="s">
        <v>218</v>
      </c>
      <c r="C49"/>
      <c r="D49" s="13"/>
      <c r="E49"/>
      <c r="F49" t="s">
        <v>219</v>
      </c>
      <c r="G49" t="s">
        <v>220</v>
      </c>
      <c r="H49" t="s">
        <v>221</v>
      </c>
      <c r="I49" s="14" t="s">
        <v>222</v>
      </c>
    </row>
    <row r="50" spans="1:9" ht="121" customHeight="1">
      <c r="A50">
        <f>ROW()-ROW($A$7)</f>
      </c>
      <c r="B50" s="12" t="s">
        <v>223</v>
      </c>
      <c r="C50" t="s">
        <v>224</v>
      </c>
      <c r="D50" s="13"/>
      <c r="E50" t="s">
        <v>225</v>
      </c>
      <c r="F50" t="s">
        <v>226</v>
      </c>
      <c r="G50"/>
      <c r="H50"/>
      <c r="I50" s="14" t="s">
        <v>227</v>
      </c>
    </row>
    <row r="51" spans="1:9" customHeight="1">
      <c r="A51">
        <f>ROW()-ROW($A$7)</f>
      </c>
      <c r="B51" s="12" t="s">
        <v>228</v>
      </c>
      <c r="C51"/>
      <c r="D51" s="13"/>
      <c r="E51"/>
      <c r="F51" t="s">
        <v>229</v>
      </c>
      <c r="G51" t="s">
        <v>230</v>
      </c>
      <c r="H51" t="s">
        <v>231</v>
      </c>
      <c r="I51" s="14" t="s">
        <v>232</v>
      </c>
    </row>
    <row r="52" spans="1:9" ht="121" customHeight="1">
      <c r="A52">
        <f>ROW()-ROW($A$7)</f>
      </c>
      <c r="B52" s="12" t="s">
        <v>233</v>
      </c>
      <c r="C52" t="s">
        <v>234</v>
      </c>
      <c r="D52" s="13"/>
      <c r="E52" t="s">
        <v>235</v>
      </c>
      <c r="F52" t="s">
        <v>236</v>
      </c>
      <c r="G52"/>
      <c r="H52"/>
      <c r="I52" s="14" t="s">
        <v>237</v>
      </c>
    </row>
    <row r="53" spans="1:9" customHeight="1">
      <c r="A53">
        <f>ROW()-ROW($A$7)</f>
      </c>
      <c r="B53" s="12" t="s">
        <v>238</v>
      </c>
      <c r="C53"/>
      <c r="D53" s="13"/>
      <c r="E53"/>
      <c r="F53" t="s">
        <v>239</v>
      </c>
      <c r="G53" t="s">
        <v>240</v>
      </c>
      <c r="H53" t="s">
        <v>241</v>
      </c>
      <c r="I53" s="14" t="s">
        <v>242</v>
      </c>
    </row>
    <row r="54" spans="1:9" ht="121" customHeight="1">
      <c r="A54">
        <f>ROW()-ROW($A$7)</f>
      </c>
      <c r="B54" s="12" t="s">
        <v>243</v>
      </c>
      <c r="C54" t="s">
        <v>244</v>
      </c>
      <c r="D54" s="13"/>
      <c r="E54" t="s">
        <v>245</v>
      </c>
      <c r="F54" t="s">
        <v>246</v>
      </c>
      <c r="G54"/>
      <c r="H54"/>
      <c r="I54" s="14" t="s">
        <v>247</v>
      </c>
    </row>
    <row r="55" spans="1:9" customHeight="1">
      <c r="A55">
        <f>ROW()-ROW($A$7)</f>
      </c>
      <c r="B55" s="12" t="s">
        <v>248</v>
      </c>
      <c r="C55"/>
      <c r="D55" s="13"/>
      <c r="E55"/>
      <c r="F55" t="s">
        <v>249</v>
      </c>
      <c r="G55" t="s">
        <v>250</v>
      </c>
      <c r="H55" t="s">
        <v>251</v>
      </c>
      <c r="I55" s="14" t="s">
        <v>252</v>
      </c>
    </row>
    <row r="56" spans="1:9" ht="94.6" customHeight="1">
      <c r="A56">
        <f>ROW()-ROW($A$7)</f>
      </c>
      <c r="B56" s="12" t="s">
        <v>253</v>
      </c>
      <c r="C56" t="s">
        <v>254</v>
      </c>
      <c r="D56" s="13"/>
      <c r="E56" t="s">
        <v>255</v>
      </c>
      <c r="F56" t="s">
        <v>256</v>
      </c>
      <c r="G56"/>
      <c r="H56"/>
      <c r="I56" s="14" t="s">
        <v>257</v>
      </c>
    </row>
    <row r="57" spans="1:9" customHeight="1">
      <c r="A57">
        <f>ROW()-ROW($A$7)</f>
      </c>
      <c r="B57" s="12" t="s">
        <v>258</v>
      </c>
      <c r="C57"/>
      <c r="D57" s="13"/>
      <c r="E57"/>
      <c r="F57" t="s">
        <v>259</v>
      </c>
      <c r="G57" t="s">
        <v>260</v>
      </c>
      <c r="H57" t="s">
        <v>261</v>
      </c>
      <c r="I57" s="14" t="s">
        <v>262</v>
      </c>
    </row>
    <row r="58" spans="1:9" ht="72.4" customHeight="1">
      <c r="A58">
        <f>ROW()-ROW($A$7)</f>
      </c>
      <c r="B58" s="12" t="s">
        <v>263</v>
      </c>
      <c r="C58" t="s">
        <v>264</v>
      </c>
      <c r="D58" s="13"/>
      <c r="E58" t="s">
        <v>265</v>
      </c>
      <c r="F58" t="s">
        <v>266</v>
      </c>
      <c r="G58"/>
      <c r="H58"/>
      <c r="I58" s="14" t="s">
        <v>267</v>
      </c>
    </row>
    <row r="59" spans="1:9" customHeight="1">
      <c r="A59">
        <f>ROW()-ROW($A$7)</f>
      </c>
      <c r="B59" s="12" t="s">
        <v>268</v>
      </c>
      <c r="C59"/>
      <c r="D59" s="13"/>
      <c r="E59"/>
      <c r="F59" t="s">
        <v>269</v>
      </c>
      <c r="G59" t="s">
        <v>270</v>
      </c>
      <c r="H59" t="s">
        <v>271</v>
      </c>
      <c r="I59" s="14" t="s">
        <v>272</v>
      </c>
    </row>
    <row r="60" spans="1:9" ht="121" customHeight="1">
      <c r="A60">
        <f>ROW()-ROW($A$7)</f>
      </c>
      <c r="B60" s="12" t="s">
        <v>273</v>
      </c>
      <c r="C60" t="s">
        <v>274</v>
      </c>
      <c r="D60" s="13"/>
      <c r="E60" t="s">
        <v>275</v>
      </c>
      <c r="F60" t="s">
        <v>276</v>
      </c>
      <c r="G60"/>
      <c r="H60"/>
      <c r="I60" s="14" t="s">
        <v>277</v>
      </c>
    </row>
    <row r="61" spans="1:9" customHeight="1">
      <c r="A61">
        <f>ROW()-ROW($A$7)</f>
      </c>
      <c r="B61" s="12" t="s">
        <v>278</v>
      </c>
      <c r="C61"/>
      <c r="D61" s="13"/>
      <c r="E61"/>
      <c r="F61" t="s">
        <v>279</v>
      </c>
      <c r="G61" t="s">
        <v>280</v>
      </c>
      <c r="H61" t="s">
        <v>281</v>
      </c>
      <c r="I61" s="14" t="s">
        <v>282</v>
      </c>
    </row>
    <row r="62" spans="1:9" ht="121" customHeight="1">
      <c r="A62">
        <f>ROW()-ROW($A$7)</f>
      </c>
      <c r="B62" s="12" t="s">
        <v>283</v>
      </c>
      <c r="C62" t="s">
        <v>284</v>
      </c>
      <c r="D62" s="13"/>
      <c r="E62" t="s">
        <v>285</v>
      </c>
      <c r="F62" t="s">
        <v>286</v>
      </c>
      <c r="G62"/>
      <c r="H62"/>
      <c r="I62" s="14" t="s">
        <v>287</v>
      </c>
    </row>
    <row r="63" spans="1:9" customHeight="1">
      <c r="A63">
        <f>ROW()-ROW($A$7)</f>
      </c>
      <c r="B63" s="12" t="s">
        <v>288</v>
      </c>
      <c r="C63"/>
      <c r="D63" s="13"/>
      <c r="E63"/>
      <c r="F63" t="s">
        <v>289</v>
      </c>
      <c r="G63" t="s">
        <v>290</v>
      </c>
      <c r="H63" t="s">
        <v>291</v>
      </c>
      <c r="I63" s="14" t="s">
        <v>292</v>
      </c>
    </row>
    <row r="64" spans="1:9" ht="121" customHeight="1">
      <c r="A64">
        <f>ROW()-ROW($A$7)</f>
      </c>
      <c r="B64" s="12" t="s">
        <v>293</v>
      </c>
      <c r="C64" t="s">
        <v>294</v>
      </c>
      <c r="D64" s="13"/>
      <c r="E64" t="s">
        <v>295</v>
      </c>
      <c r="F64" t="s">
        <v>296</v>
      </c>
      <c r="G64"/>
      <c r="H64"/>
      <c r="I64" s="14" t="s">
        <v>297</v>
      </c>
    </row>
    <row r="65" spans="1:9" customHeight="1">
      <c r="A65">
        <f>ROW()-ROW($A$7)</f>
      </c>
      <c r="B65" s="12" t="s">
        <v>298</v>
      </c>
      <c r="C65"/>
      <c r="D65" s="13"/>
      <c r="E65"/>
      <c r="F65" t="s">
        <v>299</v>
      </c>
      <c r="G65" t="s">
        <v>300</v>
      </c>
      <c r="H65" t="s">
        <v>301</v>
      </c>
      <c r="I65" s="14" t="s">
        <v>302</v>
      </c>
    </row>
    <row r="66" spans="1:9" ht="108.4" customHeight="1">
      <c r="A66">
        <f>ROW()-ROW($A$7)</f>
      </c>
      <c r="B66" s="12" t="s">
        <v>303</v>
      </c>
      <c r="C66" t="s">
        <v>304</v>
      </c>
      <c r="D66" s="13"/>
      <c r="E66" t="s">
        <v>305</v>
      </c>
      <c r="F66" t="s">
        <v>306</v>
      </c>
      <c r="G66"/>
      <c r="H66"/>
      <c r="I66" s="14" t="s">
        <v>307</v>
      </c>
    </row>
    <row r="67" spans="1:9" customHeight="1">
      <c r="A67">
        <f>ROW()-ROW($A$7)</f>
      </c>
      <c r="B67" s="12" t="s">
        <v>308</v>
      </c>
      <c r="C67"/>
      <c r="D67" s="13"/>
      <c r="E67"/>
      <c r="F67" t="s">
        <v>309</v>
      </c>
      <c r="G67" t="s">
        <v>310</v>
      </c>
      <c r="H67" t="s">
        <v>311</v>
      </c>
      <c r="I67" s="14" t="s">
        <v>312</v>
      </c>
    </row>
    <row r="68" spans="1:9" ht="121" customHeight="1">
      <c r="A68">
        <f>ROW()-ROW($A$7)</f>
      </c>
      <c r="B68" s="12" t="s">
        <v>313</v>
      </c>
      <c r="C68" t="s">
        <v>314</v>
      </c>
      <c r="D68" s="13"/>
      <c r="E68" t="s">
        <v>315</v>
      </c>
      <c r="F68" t="s">
        <v>316</v>
      </c>
      <c r="G68"/>
      <c r="H68"/>
      <c r="I68" s="14" t="s">
        <v>317</v>
      </c>
    </row>
    <row r="69" spans="1:9" customHeight="1">
      <c r="A69">
        <f>ROW()-ROW($A$7)</f>
      </c>
      <c r="B69" s="12" t="s">
        <v>318</v>
      </c>
      <c r="C69"/>
      <c r="D69" s="13"/>
      <c r="E69"/>
      <c r="F69" t="s">
        <v>319</v>
      </c>
      <c r="G69" t="s">
        <v>320</v>
      </c>
      <c r="H69" t="s">
        <v>321</v>
      </c>
      <c r="I69" s="14" t="s">
        <v>322</v>
      </c>
    </row>
    <row r="70" spans="1:9" ht="91" customHeight="1">
      <c r="A70">
        <f>ROW()-ROW($A$7)</f>
      </c>
      <c r="B70" s="12" t="s">
        <v>323</v>
      </c>
      <c r="C70" t="s">
        <v>324</v>
      </c>
      <c r="D70" s="13"/>
      <c r="E70" t="s">
        <v>325</v>
      </c>
      <c r="F70" t="s">
        <v>326</v>
      </c>
      <c r="G70"/>
      <c r="H70"/>
      <c r="I70" s="14" t="s">
        <v>327</v>
      </c>
    </row>
    <row r="71" spans="1:9" customHeight="1">
      <c r="A71">
        <f>ROW()-ROW($A$7)</f>
      </c>
      <c r="B71" s="12" t="s">
        <v>328</v>
      </c>
      <c r="C71"/>
      <c r="D71" s="13"/>
      <c r="E71"/>
      <c r="F71" t="s">
        <v>329</v>
      </c>
      <c r="G71" t="s">
        <v>330</v>
      </c>
      <c r="H71" t="s">
        <v>331</v>
      </c>
      <c r="I71" s="14" t="s">
        <v>332</v>
      </c>
    </row>
    <row r="72" spans="1:9" ht="121" customHeight="1">
      <c r="A72">
        <f>ROW()-ROW($A$7)</f>
      </c>
      <c r="B72" s="12" t="s">
        <v>333</v>
      </c>
      <c r="C72" t="s">
        <v>334</v>
      </c>
      <c r="D72" s="13"/>
      <c r="E72" t="s">
        <v>335</v>
      </c>
      <c r="F72" t="s">
        <v>336</v>
      </c>
      <c r="G72"/>
      <c r="H72"/>
      <c r="I72" s="14" t="s">
        <v>337</v>
      </c>
    </row>
    <row r="73" spans="1:9" customHeight="1">
      <c r="A73">
        <f>ROW()-ROW($A$7)</f>
      </c>
      <c r="B73" s="12" t="s">
        <v>338</v>
      </c>
      <c r="C73"/>
      <c r="D73" s="13"/>
      <c r="E73"/>
      <c r="F73" t="s">
        <v>339</v>
      </c>
      <c r="G73" t="s">
        <v>340</v>
      </c>
      <c r="H73" t="s">
        <v>341</v>
      </c>
      <c r="I73" s="14" t="s">
        <v>342</v>
      </c>
    </row>
    <row r="74" spans="1:9" ht="121" customHeight="1">
      <c r="A74">
        <f>ROW()-ROW($A$7)</f>
      </c>
      <c r="B74" s="12" t="s">
        <v>343</v>
      </c>
      <c r="C74" t="s">
        <v>344</v>
      </c>
      <c r="D74" s="13"/>
      <c r="E74" t="s">
        <v>345</v>
      </c>
      <c r="F74" t="s">
        <v>346</v>
      </c>
      <c r="G74"/>
      <c r="H74"/>
      <c r="I74" s="14" t="s">
        <v>347</v>
      </c>
    </row>
    <row r="75" spans="1:9" customHeight="1">
      <c r="A75">
        <f>ROW()-ROW($A$7)</f>
      </c>
      <c r="B75" s="12" t="s">
        <v>348</v>
      </c>
      <c r="C75"/>
      <c r="D75" s="13"/>
      <c r="E75"/>
      <c r="F75" t="s">
        <v>349</v>
      </c>
      <c r="G75" t="s">
        <v>350</v>
      </c>
      <c r="H75" t="s">
        <v>351</v>
      </c>
      <c r="I75" s="14" t="s">
        <v>352</v>
      </c>
    </row>
    <row r="76" spans="1:9" ht="83.8" customHeight="1">
      <c r="A76">
        <f>ROW()-ROW($A$7)</f>
      </c>
      <c r="B76" s="12" t="s">
        <v>353</v>
      </c>
      <c r="C76" t="s">
        <v>354</v>
      </c>
      <c r="D76" s="13"/>
      <c r="E76" t="s">
        <v>355</v>
      </c>
      <c r="F76" t="s">
        <v>356</v>
      </c>
      <c r="G76"/>
      <c r="H76"/>
      <c r="I76" s="14" t="s">
        <v>357</v>
      </c>
    </row>
    <row r="77" spans="1:9" customHeight="1">
      <c r="A77">
        <f>ROW()-ROW($A$7)</f>
      </c>
      <c r="B77" s="12" t="s">
        <v>358</v>
      </c>
      <c r="C77"/>
      <c r="D77" s="13"/>
      <c r="E77"/>
      <c r="F77" t="s">
        <v>359</v>
      </c>
      <c r="G77" t="s">
        <v>360</v>
      </c>
      <c r="H77" t="s">
        <v>361</v>
      </c>
      <c r="I77" s="14" t="s">
        <v>362</v>
      </c>
    </row>
    <row r="78" spans="1:9" ht="84.4" customHeight="1">
      <c r="A78">
        <f>ROW()-ROW($A$7)</f>
      </c>
      <c r="B78" s="12" t="s">
        <v>363</v>
      </c>
      <c r="C78" t="s">
        <v>364</v>
      </c>
      <c r="D78" s="13"/>
      <c r="E78" t="s">
        <v>365</v>
      </c>
      <c r="F78" t="s">
        <v>366</v>
      </c>
      <c r="G78"/>
      <c r="H78"/>
      <c r="I78" s="14" t="s">
        <v>367</v>
      </c>
    </row>
    <row r="79" spans="1:9" customHeight="1">
      <c r="A79">
        <f>ROW()-ROW($A$7)</f>
      </c>
      <c r="B79" s="12" t="s">
        <v>368</v>
      </c>
      <c r="C79"/>
      <c r="D79" s="13"/>
      <c r="E79"/>
      <c r="F79" t="s">
        <v>369</v>
      </c>
      <c r="G79" t="s">
        <v>370</v>
      </c>
      <c r="H79" t="s">
        <v>371</v>
      </c>
      <c r="I79" s="14" t="s">
        <v>372</v>
      </c>
    </row>
    <row r="80" spans="1:9" ht="87.4" customHeight="1">
      <c r="A80">
        <f>ROW()-ROW($A$7)</f>
      </c>
      <c r="B80" s="12" t="s">
        <v>373</v>
      </c>
      <c r="C80" t="s">
        <v>374</v>
      </c>
      <c r="D80" s="13"/>
      <c r="E80" t="s">
        <v>375</v>
      </c>
      <c r="F80" t="s">
        <v>376</v>
      </c>
      <c r="G80"/>
      <c r="H80"/>
      <c r="I80" s="14" t="s">
        <v>377</v>
      </c>
    </row>
    <row r="81" spans="1:9" customHeight="1">
      <c r="A81">
        <f>ROW()-ROW($A$7)</f>
      </c>
      <c r="B81" s="12" t="s">
        <v>378</v>
      </c>
      <c r="C81"/>
      <c r="D81" s="13"/>
      <c r="E81"/>
      <c r="F81" t="s">
        <v>379</v>
      </c>
      <c r="G81" t="s">
        <v>380</v>
      </c>
      <c r="H81" t="s">
        <v>381</v>
      </c>
      <c r="I81" s="14" t="s">
        <v>382</v>
      </c>
    </row>
    <row r="82" spans="1:9" ht="121" customHeight="1">
      <c r="A82">
        <f>ROW()-ROW($A$7)</f>
      </c>
      <c r="B82" s="12" t="s">
        <v>383</v>
      </c>
      <c r="C82" t="s">
        <v>384</v>
      </c>
      <c r="D82" s="13"/>
      <c r="E82" t="s">
        <v>385</v>
      </c>
      <c r="F82" t="s">
        <v>386</v>
      </c>
      <c r="G82"/>
      <c r="H82"/>
      <c r="I82" s="14" t="s">
        <v>387</v>
      </c>
    </row>
    <row r="83" spans="1:9" customHeight="1">
      <c r="A83">
        <f>ROW()-ROW($A$7)</f>
      </c>
      <c r="B83" s="12" t="s">
        <v>388</v>
      </c>
      <c r="C83"/>
      <c r="D83" s="13"/>
      <c r="E83"/>
      <c r="F83" t="s">
        <v>389</v>
      </c>
      <c r="G83" t="s">
        <v>390</v>
      </c>
      <c r="H83" t="s">
        <v>391</v>
      </c>
      <c r="I83" s="14" t="s">
        <v>392</v>
      </c>
    </row>
    <row r="84" spans="1:9" ht="88.6" customHeight="1">
      <c r="A84">
        <f>ROW()-ROW($A$7)</f>
      </c>
      <c r="B84" s="12" t="s">
        <v>393</v>
      </c>
      <c r="C84" t="s">
        <v>394</v>
      </c>
      <c r="D84" s="13"/>
      <c r="E84" t="s">
        <v>395</v>
      </c>
      <c r="F84" t="s">
        <v>396</v>
      </c>
      <c r="G84"/>
      <c r="H84"/>
      <c r="I84" s="14" t="s">
        <v>397</v>
      </c>
    </row>
    <row r="85" spans="1:9" customHeight="1">
      <c r="A85">
        <f>ROW()-ROW($A$7)</f>
      </c>
      <c r="B85" s="12" t="s">
        <v>398</v>
      </c>
      <c r="C85"/>
      <c r="D85" s="13"/>
      <c r="E85"/>
      <c r="F85" t="s">
        <v>399</v>
      </c>
      <c r="G85" t="s">
        <v>400</v>
      </c>
      <c r="H85" t="s">
        <v>401</v>
      </c>
      <c r="I85" s="14" t="s">
        <v>402</v>
      </c>
    </row>
    <row r="86" spans="1:9" ht="97" customHeight="1">
      <c r="A86">
        <f>ROW()-ROW($A$7)</f>
      </c>
      <c r="B86" s="12" t="s">
        <v>403</v>
      </c>
      <c r="C86" t="s">
        <v>404</v>
      </c>
      <c r="D86" s="13"/>
      <c r="E86" t="s">
        <v>405</v>
      </c>
      <c r="F86" t="s">
        <v>406</v>
      </c>
      <c r="G86"/>
      <c r="H86"/>
      <c r="I86" s="14" t="s">
        <v>407</v>
      </c>
    </row>
    <row r="87" spans="1:9" customHeight="1">
      <c r="A87">
        <f>ROW()-ROW($A$7)</f>
      </c>
      <c r="B87" s="12" t="s">
        <v>408</v>
      </c>
      <c r="C87"/>
      <c r="D87" s="13"/>
      <c r="E87"/>
      <c r="F87" t="s">
        <v>409</v>
      </c>
      <c r="G87" t="s">
        <v>410</v>
      </c>
      <c r="H87" t="s">
        <v>411</v>
      </c>
      <c r="I87" s="14" t="s">
        <v>412</v>
      </c>
    </row>
    <row r="88" spans="1:9" ht="121" customHeight="1">
      <c r="A88">
        <f>ROW()-ROW($A$7)</f>
      </c>
      <c r="B88" s="12" t="s">
        <v>413</v>
      </c>
      <c r="C88" t="s">
        <v>414</v>
      </c>
      <c r="D88" s="13"/>
      <c r="E88" t="s">
        <v>415</v>
      </c>
      <c r="F88" t="s">
        <v>416</v>
      </c>
      <c r="G88"/>
      <c r="H88"/>
      <c r="I88" s="14" t="s">
        <v>417</v>
      </c>
    </row>
    <row r="89" spans="1:9" customHeight="1">
      <c r="A89">
        <f>ROW()-ROW($A$7)</f>
      </c>
      <c r="B89" s="12" t="s">
        <v>418</v>
      </c>
      <c r="C89"/>
      <c r="D89" s="13"/>
      <c r="E89"/>
      <c r="F89" t="s">
        <v>419</v>
      </c>
      <c r="G89" t="s">
        <v>420</v>
      </c>
      <c r="H89" t="s">
        <v>421</v>
      </c>
      <c r="I89" s="14" t="s">
        <v>422</v>
      </c>
    </row>
    <row r="90" spans="1:9" ht="121" customHeight="1">
      <c r="A90">
        <f>ROW()-ROW($A$7)</f>
      </c>
      <c r="B90" s="12" t="s">
        <v>423</v>
      </c>
      <c r="C90" t="s">
        <v>424</v>
      </c>
      <c r="D90" s="13"/>
      <c r="E90" t="s">
        <v>425</v>
      </c>
      <c r="F90" t="s">
        <v>426</v>
      </c>
      <c r="G90"/>
      <c r="H90"/>
      <c r="I90" s="14" t="s">
        <v>427</v>
      </c>
    </row>
    <row r="91" spans="1:9" customHeight="1">
      <c r="A91">
        <f>ROW()-ROW($A$7)</f>
      </c>
      <c r="B91" s="12" t="s">
        <v>428</v>
      </c>
      <c r="C91"/>
      <c r="D91" s="13"/>
      <c r="E91"/>
      <c r="F91" t="s">
        <v>429</v>
      </c>
      <c r="G91" t="s">
        <v>430</v>
      </c>
      <c r="H91" t="s">
        <v>431</v>
      </c>
      <c r="I91" s="14" t="s">
        <v>432</v>
      </c>
    </row>
    <row r="92" spans="1:9" ht="121" customHeight="1">
      <c r="A92">
        <f>ROW()-ROW($A$7)</f>
      </c>
      <c r="B92" s="12" t="s">
        <v>433</v>
      </c>
      <c r="C92" t="s">
        <v>434</v>
      </c>
      <c r="D92" s="13"/>
      <c r="E92" t="s">
        <v>435</v>
      </c>
      <c r="F92" t="s">
        <v>436</v>
      </c>
      <c r="G92"/>
      <c r="H92"/>
      <c r="I92" s="14" t="s">
        <v>437</v>
      </c>
    </row>
    <row r="93" spans="1:9" customHeight="1">
      <c r="A93">
        <f>ROW()-ROW($A$7)</f>
      </c>
      <c r="B93" s="12" t="s">
        <v>438</v>
      </c>
      <c r="C93"/>
      <c r="D93" s="13"/>
      <c r="E93"/>
      <c r="F93" t="s">
        <v>439</v>
      </c>
      <c r="G93" t="s">
        <v>440</v>
      </c>
      <c r="H93" t="s">
        <v>441</v>
      </c>
      <c r="I93" s="14" t="s">
        <v>442</v>
      </c>
    </row>
    <row r="94" spans="1:9" ht="121" customHeight="1">
      <c r="A94">
        <f>ROW()-ROW($A$7)</f>
      </c>
      <c r="B94" s="12" t="s">
        <v>443</v>
      </c>
      <c r="C94" t="s">
        <v>444</v>
      </c>
      <c r="D94" s="13"/>
      <c r="E94" t="s">
        <v>445</v>
      </c>
      <c r="F94" t="s">
        <v>446</v>
      </c>
      <c r="G94"/>
      <c r="H94"/>
      <c r="I94" s="14" t="s">
        <v>447</v>
      </c>
    </row>
    <row r="95" spans="1:9" customHeight="1">
      <c r="A95">
        <f>ROW()-ROW($A$7)</f>
      </c>
      <c r="B95" s="12" t="s">
        <v>448</v>
      </c>
      <c r="C95"/>
      <c r="D95" s="13"/>
      <c r="E95"/>
      <c r="F95" t="s">
        <v>449</v>
      </c>
      <c r="G95" t="s">
        <v>450</v>
      </c>
      <c r="H95" t="s">
        <v>451</v>
      </c>
      <c r="I95" s="14" t="s">
        <v>452</v>
      </c>
    </row>
    <row r="96" spans="1:9" ht="121" customHeight="1">
      <c r="A96">
        <f>ROW()-ROW($A$7)</f>
      </c>
      <c r="B96" s="12" t="s">
        <v>453</v>
      </c>
      <c r="C96" t="s">
        <v>454</v>
      </c>
      <c r="D96" s="13"/>
      <c r="E96" t="s">
        <v>455</v>
      </c>
      <c r="F96" t="s">
        <v>456</v>
      </c>
      <c r="G96"/>
      <c r="H96"/>
      <c r="I96" s="14" t="s">
        <v>457</v>
      </c>
    </row>
    <row r="97" spans="1:9" customHeight="1">
      <c r="A97">
        <f>ROW()-ROW($A$7)</f>
      </c>
      <c r="B97" s="12" t="s">
        <v>458</v>
      </c>
      <c r="C97"/>
      <c r="D97" s="13"/>
      <c r="E97"/>
      <c r="F97" t="s">
        <v>459</v>
      </c>
      <c r="G97" t="s">
        <v>460</v>
      </c>
      <c r="H97" t="s">
        <v>461</v>
      </c>
      <c r="I97" s="14" t="s">
        <v>462</v>
      </c>
    </row>
    <row r="98" spans="1:9" ht="88.6" customHeight="1">
      <c r="A98">
        <f>ROW()-ROW($A$7)</f>
      </c>
      <c r="B98" s="12" t="s">
        <v>463</v>
      </c>
      <c r="C98" t="s">
        <v>464</v>
      </c>
      <c r="D98" s="13"/>
      <c r="E98" t="s">
        <v>465</v>
      </c>
      <c r="F98" t="s">
        <v>466</v>
      </c>
      <c r="G98"/>
      <c r="H98"/>
      <c r="I98" s="14" t="s">
        <v>467</v>
      </c>
    </row>
    <row r="99" spans="1:9" customHeight="1">
      <c r="A99">
        <f>ROW()-ROW($A$7)</f>
      </c>
      <c r="B99" s="12" t="s">
        <v>468</v>
      </c>
      <c r="C99"/>
      <c r="D99" s="13"/>
      <c r="E99"/>
      <c r="F99" t="s">
        <v>469</v>
      </c>
      <c r="G99" t="s">
        <v>470</v>
      </c>
      <c r="H99" t="s">
        <v>471</v>
      </c>
      <c r="I99" s="14" t="s">
        <v>472</v>
      </c>
    </row>
    <row r="100" spans="1:9" ht="121" customHeight="1">
      <c r="A100">
        <f>ROW()-ROW($A$7)</f>
      </c>
      <c r="B100" s="12" t="s">
        <v>473</v>
      </c>
      <c r="C100" t="s">
        <v>474</v>
      </c>
      <c r="D100" s="13"/>
      <c r="E100" t="s">
        <v>475</v>
      </c>
      <c r="F100" t="s">
        <v>476</v>
      </c>
      <c r="G100"/>
      <c r="H100"/>
      <c r="I100" s="14" t="s">
        <v>477</v>
      </c>
    </row>
    <row r="101" spans="1:9" customHeight="1">
      <c r="A101">
        <f>ROW()-ROW($A$7)</f>
      </c>
      <c r="B101" s="12" t="s">
        <v>478</v>
      </c>
      <c r="C101"/>
      <c r="D101" s="13"/>
      <c r="E101"/>
      <c r="F101" t="s">
        <v>479</v>
      </c>
      <c r="G101" t="s">
        <v>480</v>
      </c>
      <c r="H101" t="s">
        <v>481</v>
      </c>
      <c r="I101" s="14" t="s">
        <v>482</v>
      </c>
    </row>
    <row r="102" spans="1:9" ht="121" customHeight="1">
      <c r="A102">
        <f>ROW()-ROW($A$7)</f>
      </c>
      <c r="B102" s="12" t="s">
        <v>483</v>
      </c>
      <c r="C102" t="s">
        <v>484</v>
      </c>
      <c r="D102" s="13"/>
      <c r="E102" t="s">
        <v>485</v>
      </c>
      <c r="F102" t="s">
        <v>486</v>
      </c>
      <c r="G102"/>
      <c r="H102"/>
      <c r="I102" s="14" t="s">
        <v>487</v>
      </c>
    </row>
    <row r="103" spans="1:9" customHeight="1">
      <c r="A103">
        <f>ROW()-ROW($A$7)</f>
      </c>
      <c r="B103" s="12" t="s">
        <v>488</v>
      </c>
      <c r="C103"/>
      <c r="D103" s="13"/>
      <c r="E103"/>
      <c r="F103" t="s">
        <v>489</v>
      </c>
      <c r="G103" t="s">
        <v>490</v>
      </c>
      <c r="H103" t="s">
        <v>491</v>
      </c>
      <c r="I103" s="14" t="s">
        <v>492</v>
      </c>
    </row>
    <row r="104" spans="1:9" ht="120.4" customHeight="1">
      <c r="A104">
        <f>ROW()-ROW($A$7)</f>
      </c>
      <c r="B104" s="12" t="s">
        <v>493</v>
      </c>
      <c r="C104" t="s">
        <v>494</v>
      </c>
      <c r="D104" s="13"/>
      <c r="E104" t="s">
        <v>495</v>
      </c>
      <c r="F104" t="s">
        <v>496</v>
      </c>
      <c r="G104"/>
      <c r="H104"/>
      <c r="I104" s="14" t="s">
        <v>497</v>
      </c>
    </row>
    <row r="105" spans="1:9" customHeight="1">
      <c r="A105">
        <f>ROW()-ROW($A$7)</f>
      </c>
      <c r="B105" s="12" t="s">
        <v>498</v>
      </c>
      <c r="C105"/>
      <c r="D105" s="13"/>
      <c r="E105"/>
      <c r="F105" t="s">
        <v>499</v>
      </c>
      <c r="G105" t="s">
        <v>500</v>
      </c>
      <c r="H105" t="s">
        <v>501</v>
      </c>
      <c r="I105" s="14" t="s">
        <v>502</v>
      </c>
    </row>
    <row r="106" spans="1:9" ht="121" customHeight="1">
      <c r="A106">
        <f>ROW()-ROW($A$7)</f>
      </c>
      <c r="B106" s="12" t="s">
        <v>503</v>
      </c>
      <c r="C106" t="s">
        <v>504</v>
      </c>
      <c r="D106" s="13"/>
      <c r="E106" t="s">
        <v>505</v>
      </c>
      <c r="F106" t="s">
        <v>506</v>
      </c>
      <c r="G106"/>
      <c r="H106"/>
      <c r="I106" s="14" t="s">
        <v>507</v>
      </c>
    </row>
    <row r="107" spans="1:9" customHeight="1">
      <c r="A107">
        <f>ROW()-ROW($A$7)</f>
      </c>
      <c r="B107" s="12" t="s">
        <v>508</v>
      </c>
      <c r="C107"/>
      <c r="D107" s="13"/>
      <c r="E107"/>
      <c r="F107" t="s">
        <v>509</v>
      </c>
      <c r="G107" t="s">
        <v>510</v>
      </c>
      <c r="H107" t="s">
        <v>511</v>
      </c>
      <c r="I107" s="14" t="s">
        <v>512</v>
      </c>
    </row>
    <row r="108" spans="1:9" ht="121" customHeight="1">
      <c r="A108">
        <f>ROW()-ROW($A$7)</f>
      </c>
      <c r="B108" s="12" t="s">
        <v>513</v>
      </c>
      <c r="C108" t="s">
        <v>514</v>
      </c>
      <c r="D108" s="13"/>
      <c r="E108" t="s">
        <v>515</v>
      </c>
      <c r="F108" t="s">
        <v>516</v>
      </c>
      <c r="G108"/>
      <c r="H108"/>
      <c r="I108" s="14" t="s">
        <v>517</v>
      </c>
    </row>
    <row r="109" spans="1:9" customHeight="1">
      <c r="A109">
        <f>ROW()-ROW($A$7)</f>
      </c>
      <c r="B109" s="12" t="s">
        <v>518</v>
      </c>
      <c r="C109"/>
      <c r="D109" s="13"/>
      <c r="E109"/>
      <c r="F109" t="s">
        <v>519</v>
      </c>
      <c r="G109" t="s">
        <v>520</v>
      </c>
      <c r="H109" t="s">
        <v>521</v>
      </c>
      <c r="I109" s="14" t="s">
        <v>522</v>
      </c>
    </row>
    <row r="110" spans="1:9" ht="121" customHeight="1">
      <c r="A110">
        <f>ROW()-ROW($A$7)</f>
      </c>
      <c r="B110" s="12" t="s">
        <v>523</v>
      </c>
      <c r="C110" t="s">
        <v>524</v>
      </c>
      <c r="D110" s="13"/>
      <c r="E110" t="s">
        <v>525</v>
      </c>
      <c r="F110" t="s">
        <v>526</v>
      </c>
      <c r="G110"/>
      <c r="H110"/>
      <c r="I110" s="14" t="s">
        <v>527</v>
      </c>
    </row>
    <row r="111" spans="1:9" customHeight="1">
      <c r="A111">
        <f>ROW()-ROW($A$7)</f>
      </c>
      <c r="B111" s="12" t="s">
        <v>528</v>
      </c>
      <c r="C111"/>
      <c r="D111" s="13"/>
      <c r="E111"/>
      <c r="F111" t="s">
        <v>529</v>
      </c>
      <c r="G111" t="s">
        <v>530</v>
      </c>
      <c r="H111" t="s">
        <v>531</v>
      </c>
      <c r="I111" s="14" t="s">
        <v>532</v>
      </c>
    </row>
    <row r="112" spans="1:9" ht="96.4" customHeight="1">
      <c r="A112">
        <f>ROW()-ROW($A$7)</f>
      </c>
      <c r="B112" s="12" t="s">
        <v>533</v>
      </c>
      <c r="C112" t="s">
        <v>534</v>
      </c>
      <c r="D112" s="13"/>
      <c r="E112" t="s">
        <v>535</v>
      </c>
      <c r="F112" t="s">
        <v>536</v>
      </c>
      <c r="G112"/>
      <c r="H112"/>
      <c r="I112" s="14" t="s">
        <v>537</v>
      </c>
    </row>
    <row r="113" spans="1:9" customHeight="1">
      <c r="A113">
        <f>ROW()-ROW($A$7)</f>
      </c>
      <c r="B113" s="12" t="s">
        <v>538</v>
      </c>
      <c r="C113"/>
      <c r="D113" s="13"/>
      <c r="E113"/>
      <c r="F113" t="s">
        <v>539</v>
      </c>
      <c r="G113" t="s">
        <v>540</v>
      </c>
      <c r="H113" t="s">
        <v>541</v>
      </c>
      <c r="I113" s="14" t="s">
        <v>542</v>
      </c>
    </row>
    <row r="114" spans="1:9" ht="103.6" customHeight="1">
      <c r="A114">
        <f>ROW()-ROW($A$7)</f>
      </c>
      <c r="B114" s="12" t="s">
        <v>543</v>
      </c>
      <c r="C114" t="s">
        <v>544</v>
      </c>
      <c r="D114" s="13"/>
      <c r="E114" t="s">
        <v>545</v>
      </c>
      <c r="F114" t="s">
        <v>546</v>
      </c>
      <c r="G114"/>
      <c r="H114"/>
      <c r="I114" s="14" t="s">
        <v>547</v>
      </c>
    </row>
    <row r="115" spans="1:9" customHeight="1">
      <c r="A115">
        <f>ROW()-ROW($A$7)</f>
      </c>
      <c r="B115" s="12" t="s">
        <v>548</v>
      </c>
      <c r="C115"/>
      <c r="D115" s="13"/>
      <c r="E115"/>
      <c r="F115" t="s">
        <v>549</v>
      </c>
      <c r="G115" t="s">
        <v>550</v>
      </c>
      <c r="H115" t="s">
        <v>551</v>
      </c>
      <c r="I115" s="14" t="s">
        <v>552</v>
      </c>
    </row>
    <row r="116" spans="1:9" ht="104.2" customHeight="1">
      <c r="A116">
        <f>ROW()-ROW($A$7)</f>
      </c>
      <c r="B116" s="12" t="s">
        <v>553</v>
      </c>
      <c r="C116" t="s">
        <v>554</v>
      </c>
      <c r="D116" s="13"/>
      <c r="E116" t="s">
        <v>555</v>
      </c>
      <c r="F116" t="s">
        <v>556</v>
      </c>
      <c r="G116"/>
      <c r="H116"/>
      <c r="I116" s="14" t="s">
        <v>557</v>
      </c>
    </row>
    <row r="117" spans="1:9" customHeight="1">
      <c r="A117">
        <f>ROW()-ROW($A$7)</f>
      </c>
      <c r="B117" s="12" t="s">
        <v>558</v>
      </c>
      <c r="C117"/>
      <c r="D117" s="13"/>
      <c r="E117"/>
      <c r="F117" t="s">
        <v>559</v>
      </c>
      <c r="G117" t="s">
        <v>560</v>
      </c>
      <c r="H117" t="s">
        <v>561</v>
      </c>
      <c r="I117" s="14" t="s">
        <v>562</v>
      </c>
    </row>
    <row r="118" spans="1:9" ht="109.6" customHeight="1">
      <c r="A118">
        <f>ROW()-ROW($A$7)</f>
      </c>
      <c r="B118" s="12" t="s">
        <v>563</v>
      </c>
      <c r="C118" t="s">
        <v>564</v>
      </c>
      <c r="D118" s="13"/>
      <c r="E118" t="s">
        <v>565</v>
      </c>
      <c r="F118" t="s">
        <v>566</v>
      </c>
      <c r="G118"/>
      <c r="H118"/>
      <c r="I118" s="14" t="s">
        <v>567</v>
      </c>
    </row>
    <row r="119" spans="1:9" customHeight="1">
      <c r="A119">
        <f>ROW()-ROW($A$7)</f>
      </c>
      <c r="B119" s="12" t="s">
        <v>568</v>
      </c>
      <c r="C119"/>
      <c r="D119" s="13"/>
      <c r="E119"/>
      <c r="F119" t="s">
        <v>569</v>
      </c>
      <c r="G119" t="s">
        <v>570</v>
      </c>
      <c r="H119" t="s">
        <v>571</v>
      </c>
      <c r="I119" s="14" t="s">
        <v>572</v>
      </c>
    </row>
    <row r="120" spans="1:9" ht="104.8" customHeight="1">
      <c r="A120">
        <f>ROW()-ROW($A$7)</f>
      </c>
      <c r="B120" s="12" t="s">
        <v>573</v>
      </c>
      <c r="C120" t="s">
        <v>574</v>
      </c>
      <c r="D120" s="13"/>
      <c r="E120" t="s">
        <v>575</v>
      </c>
      <c r="F120" t="s">
        <v>576</v>
      </c>
      <c r="G120"/>
      <c r="H120"/>
      <c r="I120" s="14" t="s">
        <v>577</v>
      </c>
    </row>
    <row r="121" spans="1:9" customHeight="1">
      <c r="A121">
        <f>ROW()-ROW($A$7)</f>
      </c>
      <c r="B121" s="12" t="s">
        <v>578</v>
      </c>
      <c r="C121"/>
      <c r="D121" s="13"/>
      <c r="E121"/>
      <c r="F121" t="s">
        <v>579</v>
      </c>
      <c r="G121" t="s">
        <v>580</v>
      </c>
      <c r="H121" t="s">
        <v>581</v>
      </c>
      <c r="I121" s="14" t="s">
        <v>582</v>
      </c>
    </row>
    <row r="122" spans="1:9" ht="121" customHeight="1">
      <c r="A122">
        <f>ROW()-ROW($A$7)</f>
      </c>
      <c r="B122" s="12" t="s">
        <v>583</v>
      </c>
      <c r="C122" t="s">
        <v>584</v>
      </c>
      <c r="D122" s="13"/>
      <c r="E122" t="s">
        <v>585</v>
      </c>
      <c r="F122" t="s">
        <v>586</v>
      </c>
      <c r="G122"/>
      <c r="H122"/>
      <c r="I122" s="14" t="s">
        <v>587</v>
      </c>
    </row>
    <row r="123" spans="1:9" customHeight="1">
      <c r="A123">
        <f>ROW()-ROW($A$7)</f>
      </c>
      <c r="B123" s="12" t="s">
        <v>588</v>
      </c>
      <c r="C123"/>
      <c r="D123" s="13"/>
      <c r="E123"/>
      <c r="F123" t="s">
        <v>589</v>
      </c>
      <c r="G123" t="s">
        <v>590</v>
      </c>
      <c r="H123" t="s">
        <v>591</v>
      </c>
      <c r="I123" s="14" t="s">
        <v>592</v>
      </c>
    </row>
    <row r="124" spans="1:9" ht="121" customHeight="1">
      <c r="A124">
        <f>ROW()-ROW($A$7)</f>
      </c>
      <c r="B124" s="12" t="s">
        <v>593</v>
      </c>
      <c r="C124" t="s">
        <v>594</v>
      </c>
      <c r="D124" s="13"/>
      <c r="E124" t="s">
        <v>595</v>
      </c>
      <c r="F124" t="s">
        <v>596</v>
      </c>
      <c r="G124"/>
      <c r="H124"/>
      <c r="I124" s="14" t="s">
        <v>597</v>
      </c>
    </row>
    <row r="125" spans="1:9" customHeight="1">
      <c r="A125">
        <f>ROW()-ROW($A$7)</f>
      </c>
      <c r="B125" s="12" t="s">
        <v>598</v>
      </c>
      <c r="C125"/>
      <c r="D125" s="13"/>
      <c r="E125"/>
      <c r="F125" t="s">
        <v>599</v>
      </c>
      <c r="G125" t="s">
        <v>600</v>
      </c>
      <c r="H125" t="s">
        <v>601</v>
      </c>
      <c r="I125" s="14" t="s">
        <v>602</v>
      </c>
    </row>
    <row r="126" spans="1:9" ht="101.2" customHeight="1">
      <c r="A126">
        <f>ROW()-ROW($A$7)</f>
      </c>
      <c r="B126" s="12" t="s">
        <v>603</v>
      </c>
      <c r="C126" t="s">
        <v>604</v>
      </c>
      <c r="D126" s="13"/>
      <c r="E126" t="s">
        <v>605</v>
      </c>
      <c r="F126" t="s">
        <v>606</v>
      </c>
      <c r="G126"/>
      <c r="H126"/>
      <c r="I126" s="14" t="s">
        <v>607</v>
      </c>
    </row>
    <row r="127" spans="1:9" customHeight="1">
      <c r="A127">
        <f>ROW()-ROW($A$7)</f>
      </c>
      <c r="B127" s="12" t="s">
        <v>608</v>
      </c>
      <c r="C127"/>
      <c r="D127" s="13"/>
      <c r="E127"/>
      <c r="F127" t="s">
        <v>609</v>
      </c>
      <c r="G127" t="s">
        <v>610</v>
      </c>
      <c r="H127" t="s">
        <v>611</v>
      </c>
      <c r="I127" s="14" t="s">
        <v>612</v>
      </c>
    </row>
    <row r="128" spans="1:9" ht="121" customHeight="1">
      <c r="A128">
        <f>ROW()-ROW($A$7)</f>
      </c>
      <c r="B128" s="12" t="s">
        <v>613</v>
      </c>
      <c r="C128" t="s">
        <v>614</v>
      </c>
      <c r="D128" s="13"/>
      <c r="E128" t="s">
        <v>615</v>
      </c>
      <c r="F128" t="s">
        <v>616</v>
      </c>
      <c r="G128"/>
      <c r="H128"/>
      <c r="I128" s="14" t="s">
        <v>617</v>
      </c>
    </row>
    <row r="129" spans="1:9" customHeight="1">
      <c r="A129">
        <f>ROW()-ROW($A$7)</f>
      </c>
      <c r="B129" s="12" t="s">
        <v>618</v>
      </c>
      <c r="C129"/>
      <c r="D129" s="13"/>
      <c r="E129"/>
      <c r="F129" t="s">
        <v>619</v>
      </c>
      <c r="G129" t="s">
        <v>620</v>
      </c>
      <c r="H129" t="s">
        <v>621</v>
      </c>
      <c r="I129" s="14" t="s">
        <v>622</v>
      </c>
    </row>
    <row r="130" spans="1:9" ht="121" customHeight="1">
      <c r="A130">
        <f>ROW()-ROW($A$7)</f>
      </c>
      <c r="B130" s="12" t="s">
        <v>623</v>
      </c>
      <c r="C130" t="s">
        <v>624</v>
      </c>
      <c r="D130" s="13"/>
      <c r="E130" t="s">
        <v>625</v>
      </c>
      <c r="F130" t="s">
        <v>626</v>
      </c>
      <c r="G130"/>
      <c r="H130"/>
      <c r="I130" s="14" t="s">
        <v>627</v>
      </c>
    </row>
    <row r="131" spans="1:9" customHeight="1">
      <c r="A131">
        <f>ROW()-ROW($A$7)</f>
      </c>
      <c r="B131" s="12" t="s">
        <v>628</v>
      </c>
      <c r="C131"/>
      <c r="D131" s="13"/>
      <c r="E131"/>
      <c r="F131" t="s">
        <v>629</v>
      </c>
      <c r="G131" t="s">
        <v>630</v>
      </c>
      <c r="H131" t="s">
        <v>631</v>
      </c>
      <c r="I131" s="14" t="s">
        <v>632</v>
      </c>
    </row>
    <row r="132" spans="1:9" ht="104.8" customHeight="1">
      <c r="A132">
        <f>ROW()-ROW($A$7)</f>
      </c>
      <c r="B132" s="12" t="s">
        <v>633</v>
      </c>
      <c r="C132" t="s">
        <v>634</v>
      </c>
      <c r="D132" s="13"/>
      <c r="E132" t="s">
        <v>635</v>
      </c>
      <c r="F132" t="s">
        <v>636</v>
      </c>
      <c r="G132"/>
      <c r="H132"/>
      <c r="I132" s="14" t="s">
        <v>637</v>
      </c>
    </row>
    <row r="133" spans="1:9" customHeight="1">
      <c r="A133">
        <f>ROW()-ROW($A$7)</f>
      </c>
      <c r="B133" s="12" t="s">
        <v>638</v>
      </c>
      <c r="C133"/>
      <c r="D133" s="13"/>
      <c r="E133"/>
      <c r="F133" t="s">
        <v>639</v>
      </c>
      <c r="G133" t="s">
        <v>640</v>
      </c>
      <c r="H133" t="s">
        <v>641</v>
      </c>
      <c r="I133" s="14" t="s">
        <v>642</v>
      </c>
    </row>
    <row r="134" spans="1:9" ht="104.8" customHeight="1">
      <c r="A134">
        <f>ROW()-ROW($A$7)</f>
      </c>
      <c r="B134" s="12" t="s">
        <v>643</v>
      </c>
      <c r="C134" t="s">
        <v>644</v>
      </c>
      <c r="D134" s="13"/>
      <c r="E134" t="s">
        <v>645</v>
      </c>
      <c r="F134" t="s">
        <v>646</v>
      </c>
      <c r="G134"/>
      <c r="H134"/>
      <c r="I134" s="14" t="s">
        <v>647</v>
      </c>
    </row>
    <row r="135" spans="1:9" customHeight="1">
      <c r="A135">
        <f>ROW()-ROW($A$7)</f>
      </c>
      <c r="B135" s="12" t="s">
        <v>648</v>
      </c>
      <c r="C135"/>
      <c r="D135" s="13"/>
      <c r="E135"/>
      <c r="F135" t="s">
        <v>649</v>
      </c>
      <c r="G135" t="s">
        <v>650</v>
      </c>
      <c r="H135" t="s">
        <v>651</v>
      </c>
      <c r="I135" s="14" t="s">
        <v>652</v>
      </c>
    </row>
    <row r="136" spans="1:9" ht="121" customHeight="1">
      <c r="A136">
        <f>ROW()-ROW($A$7)</f>
      </c>
      <c r="B136" s="12" t="s">
        <v>653</v>
      </c>
      <c r="C136" t="s">
        <v>654</v>
      </c>
      <c r="D136" s="13"/>
      <c r="E136" t="s">
        <v>655</v>
      </c>
      <c r="F136" t="s">
        <v>656</v>
      </c>
      <c r="G136"/>
      <c r="H136"/>
      <c r="I136" s="14" t="s">
        <v>657</v>
      </c>
    </row>
    <row r="137" spans="1:9" customHeight="1">
      <c r="A137">
        <f>ROW()-ROW($A$7)</f>
      </c>
      <c r="B137" s="12" t="s">
        <v>658</v>
      </c>
      <c r="C137"/>
      <c r="D137" s="13"/>
      <c r="E137"/>
      <c r="F137" t="s">
        <v>659</v>
      </c>
      <c r="G137" t="s">
        <v>660</v>
      </c>
      <c r="H137" t="s">
        <v>661</v>
      </c>
      <c r="I137" s="14" t="s">
        <v>662</v>
      </c>
    </row>
    <row r="138" spans="1:9" ht="121" customHeight="1">
      <c r="A138">
        <f>ROW()-ROW($A$7)</f>
      </c>
      <c r="B138" s="12" t="s">
        <v>663</v>
      </c>
      <c r="C138" t="s">
        <v>664</v>
      </c>
      <c r="D138" s="13"/>
      <c r="E138" t="s">
        <v>665</v>
      </c>
      <c r="F138" t="s">
        <v>666</v>
      </c>
      <c r="G138"/>
      <c r="H138"/>
      <c r="I138" s="14" t="s">
        <v>667</v>
      </c>
    </row>
    <row r="139" spans="1:9" customHeight="1">
      <c r="A139">
        <f>ROW()-ROW($A$7)</f>
      </c>
      <c r="B139" s="12" t="s">
        <v>668</v>
      </c>
      <c r="C139"/>
      <c r="D139" s="13"/>
      <c r="E139"/>
      <c r="F139" t="s">
        <v>669</v>
      </c>
      <c r="G139" t="s">
        <v>670</v>
      </c>
      <c r="H139" t="s">
        <v>671</v>
      </c>
      <c r="I139" s="14" t="s">
        <v>672</v>
      </c>
    </row>
    <row r="140" spans="1:9" ht="121" customHeight="1">
      <c r="A140">
        <f>ROW()-ROW($A$7)</f>
      </c>
      <c r="B140" s="12" t="s">
        <v>673</v>
      </c>
      <c r="C140" t="s">
        <v>674</v>
      </c>
      <c r="D140" s="13"/>
      <c r="E140" t="s">
        <v>675</v>
      </c>
      <c r="F140" t="s">
        <v>676</v>
      </c>
      <c r="G140"/>
      <c r="H140"/>
      <c r="I140" s="14" t="s">
        <v>677</v>
      </c>
    </row>
    <row r="141" spans="1:9" customHeight="1">
      <c r="A141">
        <f>ROW()-ROW($A$7)</f>
      </c>
      <c r="B141" s="12" t="s">
        <v>678</v>
      </c>
      <c r="C141"/>
      <c r="D141" s="13"/>
      <c r="E141"/>
      <c r="F141" t="s">
        <v>679</v>
      </c>
      <c r="G141" t="s">
        <v>680</v>
      </c>
      <c r="H141" t="s">
        <v>681</v>
      </c>
      <c r="I141" s="14" t="s">
        <v>682</v>
      </c>
    </row>
    <row r="142" spans="1:9" ht="116.2" customHeight="1">
      <c r="A142">
        <f>ROW()-ROW($A$7)</f>
      </c>
      <c r="B142" s="12" t="s">
        <v>683</v>
      </c>
      <c r="C142" t="s">
        <v>684</v>
      </c>
      <c r="D142" s="13"/>
      <c r="E142" t="s">
        <v>685</v>
      </c>
      <c r="F142" t="s">
        <v>686</v>
      </c>
      <c r="G142"/>
      <c r="H142"/>
      <c r="I142" s="14" t="s">
        <v>687</v>
      </c>
    </row>
    <row r="143" spans="1:9" customHeight="1">
      <c r="A143">
        <f>ROW()-ROW($A$7)</f>
      </c>
      <c r="B143" s="12" t="s">
        <v>688</v>
      </c>
      <c r="C143"/>
      <c r="D143" s="13"/>
      <c r="E143"/>
      <c r="F143" t="s">
        <v>689</v>
      </c>
      <c r="G143" t="s">
        <v>690</v>
      </c>
      <c r="H143" t="s">
        <v>691</v>
      </c>
      <c r="I143" s="14" t="s">
        <v>692</v>
      </c>
    </row>
    <row r="144" spans="1:9" ht="116.2" customHeight="1">
      <c r="A144">
        <f>ROW()-ROW($A$7)</f>
      </c>
      <c r="B144" s="12" t="s">
        <v>693</v>
      </c>
      <c r="C144" t="s">
        <v>694</v>
      </c>
      <c r="D144" s="13"/>
      <c r="E144" t="s">
        <v>695</v>
      </c>
      <c r="F144" t="s">
        <v>696</v>
      </c>
      <c r="G144"/>
      <c r="H144"/>
      <c r="I144" s="14" t="s">
        <v>697</v>
      </c>
    </row>
    <row r="145" spans="1:9" customHeight="1">
      <c r="A145">
        <f>ROW()-ROW($A$7)</f>
      </c>
      <c r="B145" s="12" t="s">
        <v>698</v>
      </c>
      <c r="C145"/>
      <c r="D145" s="13"/>
      <c r="E145"/>
      <c r="F145" t="s">
        <v>699</v>
      </c>
      <c r="G145" t="s">
        <v>700</v>
      </c>
      <c r="H145" t="s">
        <v>701</v>
      </c>
      <c r="I145" s="14" t="s">
        <v>702</v>
      </c>
    </row>
    <row r="146" spans="1:9" ht="116.2" customHeight="1">
      <c r="A146">
        <f>ROW()-ROW($A$7)</f>
      </c>
      <c r="B146" s="12" t="s">
        <v>703</v>
      </c>
      <c r="C146" t="s">
        <v>704</v>
      </c>
      <c r="D146" s="13"/>
      <c r="E146" t="s">
        <v>705</v>
      </c>
      <c r="F146" t="s">
        <v>706</v>
      </c>
      <c r="G146"/>
      <c r="H146"/>
      <c r="I146" s="14" t="s">
        <v>707</v>
      </c>
    </row>
    <row r="147" spans="1:9" customHeight="1">
      <c r="A147">
        <f>ROW()-ROW($A$7)</f>
      </c>
      <c r="B147" s="12" t="s">
        <v>708</v>
      </c>
      <c r="C147"/>
      <c r="D147" s="13"/>
      <c r="E147"/>
      <c r="F147" t="s">
        <v>709</v>
      </c>
      <c r="G147" t="s">
        <v>710</v>
      </c>
      <c r="H147" t="s">
        <v>711</v>
      </c>
      <c r="I147" s="14" t="s">
        <v>712</v>
      </c>
    </row>
    <row r="148" spans="1:9" ht="116.2" customHeight="1">
      <c r="A148">
        <f>ROW()-ROW($A$7)</f>
      </c>
      <c r="B148" s="12" t="s">
        <v>713</v>
      </c>
      <c r="C148" t="s">
        <v>714</v>
      </c>
      <c r="D148" s="13"/>
      <c r="E148" t="s">
        <v>715</v>
      </c>
      <c r="F148" t="s">
        <v>716</v>
      </c>
      <c r="G148"/>
      <c r="H148"/>
      <c r="I148" s="14" t="s">
        <v>717</v>
      </c>
    </row>
    <row r="149" spans="1:9" customHeight="1">
      <c r="A149">
        <f>ROW()-ROW($A$7)</f>
      </c>
      <c r="B149" s="12" t="s">
        <v>718</v>
      </c>
      <c r="C149"/>
      <c r="D149" s="13"/>
      <c r="E149"/>
      <c r="F149" t="s">
        <v>719</v>
      </c>
      <c r="G149" t="s">
        <v>720</v>
      </c>
      <c r="H149" t="s">
        <v>721</v>
      </c>
      <c r="I149" s="14" t="s">
        <v>722</v>
      </c>
    </row>
    <row r="150" spans="1:9" ht="116.8" customHeight="1">
      <c r="A150">
        <f>ROW()-ROW($A$7)</f>
      </c>
      <c r="B150" s="12" t="s">
        <v>723</v>
      </c>
      <c r="C150" t="s">
        <v>724</v>
      </c>
      <c r="D150" s="13"/>
      <c r="E150" t="s">
        <v>725</v>
      </c>
      <c r="F150" t="s">
        <v>726</v>
      </c>
      <c r="G150"/>
      <c r="H150"/>
      <c r="I150" s="14" t="s">
        <v>727</v>
      </c>
    </row>
    <row r="151" spans="1:9" customHeight="1">
      <c r="A151">
        <f>ROW()-ROW($A$7)</f>
      </c>
      <c r="B151" s="12" t="s">
        <v>728</v>
      </c>
      <c r="C151"/>
      <c r="D151" s="13"/>
      <c r="E151"/>
      <c r="F151" t="s">
        <v>729</v>
      </c>
      <c r="G151" t="s">
        <v>730</v>
      </c>
      <c r="H151" t="s">
        <v>731</v>
      </c>
      <c r="I151" s="14" t="s">
        <v>732</v>
      </c>
    </row>
    <row r="152" spans="1:9" ht="121" customHeight="1">
      <c r="A152">
        <f>ROW()-ROW($A$7)</f>
      </c>
      <c r="B152" s="12" t="s">
        <v>733</v>
      </c>
      <c r="C152" t="s">
        <v>734</v>
      </c>
      <c r="D152" s="13"/>
      <c r="E152" t="s">
        <v>735</v>
      </c>
      <c r="F152" t="s">
        <v>736</v>
      </c>
      <c r="G152"/>
      <c r="H152"/>
      <c r="I152" s="14" t="s">
        <v>737</v>
      </c>
    </row>
    <row r="153" spans="1:9" customHeight="1">
      <c r="A153">
        <f>ROW()-ROW($A$7)</f>
      </c>
      <c r="B153" s="12" t="s">
        <v>738</v>
      </c>
      <c r="C153"/>
      <c r="D153" s="13"/>
      <c r="E153"/>
      <c r="F153" t="s">
        <v>739</v>
      </c>
      <c r="G153" t="s">
        <v>740</v>
      </c>
      <c r="H153" t="s">
        <v>741</v>
      </c>
      <c r="I153" s="14" t="s">
        <v>742</v>
      </c>
    </row>
    <row r="154" spans="1:9" ht="83.8" customHeight="1">
      <c r="A154">
        <f>ROW()-ROW($A$7)</f>
      </c>
      <c r="B154" s="12" t="s">
        <v>743</v>
      </c>
      <c r="C154" t="s">
        <v>744</v>
      </c>
      <c r="D154" s="13"/>
      <c r="E154" t="s">
        <v>745</v>
      </c>
      <c r="F154" t="s">
        <v>746</v>
      </c>
      <c r="G154"/>
      <c r="H154"/>
      <c r="I154" s="14" t="s">
        <v>747</v>
      </c>
    </row>
    <row r="155" spans="1:9" customHeight="1">
      <c r="A155">
        <f>ROW()-ROW($A$7)</f>
      </c>
      <c r="B155" s="12" t="s">
        <v>748</v>
      </c>
      <c r="C155"/>
      <c r="D155" s="13"/>
      <c r="E155"/>
      <c r="F155" t="s">
        <v>749</v>
      </c>
      <c r="G155" t="s">
        <v>750</v>
      </c>
      <c r="H155" t="s">
        <v>751</v>
      </c>
      <c r="I155" s="14" t="s">
        <v>752</v>
      </c>
    </row>
    <row r="156" spans="1:9" ht="121" customHeight="1">
      <c r="A156">
        <f>ROW()-ROW($A$7)</f>
      </c>
      <c r="B156" s="12" t="s">
        <v>753</v>
      </c>
      <c r="C156" t="s">
        <v>754</v>
      </c>
      <c r="D156" s="13"/>
      <c r="E156" t="s">
        <v>755</v>
      </c>
      <c r="F156" t="s">
        <v>756</v>
      </c>
      <c r="G156"/>
      <c r="H156"/>
      <c r="I156" s="14" t="s">
        <v>757</v>
      </c>
    </row>
    <row r="157" spans="1:9" customHeight="1">
      <c r="A157">
        <f>ROW()-ROW($A$7)</f>
      </c>
      <c r="B157" s="12" t="s">
        <v>758</v>
      </c>
      <c r="C157"/>
      <c r="D157" s="13"/>
      <c r="E157"/>
      <c r="F157" t="s">
        <v>759</v>
      </c>
      <c r="G157" t="s">
        <v>760</v>
      </c>
      <c r="H157" t="s">
        <v>761</v>
      </c>
      <c r="I157" s="14" t="s">
        <v>762</v>
      </c>
    </row>
    <row r="158" spans="1:9" ht="121" customHeight="1">
      <c r="A158">
        <f>ROW()-ROW($A$7)</f>
      </c>
      <c r="B158" s="12" t="s">
        <v>763</v>
      </c>
      <c r="C158" t="s">
        <v>764</v>
      </c>
      <c r="D158" s="13"/>
      <c r="E158" t="s">
        <v>765</v>
      </c>
      <c r="F158" t="s">
        <v>766</v>
      </c>
      <c r="G158"/>
      <c r="H158"/>
      <c r="I158" s="14" t="s">
        <v>767</v>
      </c>
    </row>
    <row r="159" spans="1:9" customHeight="1">
      <c r="A159">
        <f>ROW()-ROW($A$7)</f>
      </c>
      <c r="B159" s="12" t="s">
        <v>768</v>
      </c>
      <c r="C159"/>
      <c r="D159" s="13"/>
      <c r="E159"/>
      <c r="F159" t="s">
        <v>769</v>
      </c>
      <c r="G159" t="s">
        <v>770</v>
      </c>
      <c r="H159" t="s">
        <v>771</v>
      </c>
      <c r="I159" s="14" t="s">
        <v>772</v>
      </c>
    </row>
    <row r="160" spans="1:9" ht="121" customHeight="1">
      <c r="A160">
        <f>ROW()-ROW($A$7)</f>
      </c>
      <c r="B160" s="12" t="s">
        <v>773</v>
      </c>
      <c r="C160" t="s">
        <v>774</v>
      </c>
      <c r="D160" s="13"/>
      <c r="E160" t="s">
        <v>775</v>
      </c>
      <c r="F160" t="s">
        <v>776</v>
      </c>
      <c r="G160"/>
      <c r="H160"/>
      <c r="I160" s="14" t="s">
        <v>777</v>
      </c>
    </row>
    <row r="161" spans="1:9" customHeight="1">
      <c r="A161">
        <f>ROW()-ROW($A$7)</f>
      </c>
      <c r="B161" s="12" t="s">
        <v>778</v>
      </c>
      <c r="C161"/>
      <c r="D161" s="13"/>
      <c r="E161"/>
      <c r="F161" t="s">
        <v>779</v>
      </c>
      <c r="G161" t="s">
        <v>780</v>
      </c>
      <c r="H161" t="s">
        <v>781</v>
      </c>
      <c r="I161" s="14" t="s">
        <v>782</v>
      </c>
    </row>
    <row r="162" spans="1:9" ht="109" customHeight="1">
      <c r="A162">
        <f>ROW()-ROW($A$7)</f>
      </c>
      <c r="B162" s="12" t="s">
        <v>783</v>
      </c>
      <c r="C162" t="s">
        <v>784</v>
      </c>
      <c r="D162" s="13"/>
      <c r="E162" t="s">
        <v>785</v>
      </c>
      <c r="F162" t="s">
        <v>786</v>
      </c>
      <c r="G162"/>
      <c r="H162"/>
      <c r="I162" s="14" t="s">
        <v>787</v>
      </c>
    </row>
    <row r="163" spans="1:9" customHeight="1">
      <c r="A163">
        <f>ROW()-ROW($A$7)</f>
      </c>
      <c r="B163" s="12" t="s">
        <v>788</v>
      </c>
      <c r="C163"/>
      <c r="D163" s="13"/>
      <c r="E163"/>
      <c r="F163" t="s">
        <v>789</v>
      </c>
      <c r="G163" t="s">
        <v>790</v>
      </c>
      <c r="H163" t="s">
        <v>791</v>
      </c>
      <c r="I163" s="14" t="s">
        <v>792</v>
      </c>
    </row>
    <row r="164" spans="1:9" ht="115" customHeight="1">
      <c r="A164">
        <f>ROW()-ROW($A$7)</f>
      </c>
      <c r="B164" s="12" t="s">
        <v>793</v>
      </c>
      <c r="C164" t="s">
        <v>794</v>
      </c>
      <c r="D164" s="13"/>
      <c r="E164" t="s">
        <v>795</v>
      </c>
      <c r="F164" t="s">
        <v>796</v>
      </c>
      <c r="G164"/>
      <c r="H164"/>
      <c r="I164" s="14" t="s">
        <v>797</v>
      </c>
    </row>
    <row r="165" spans="1:9" customHeight="1">
      <c r="A165">
        <f>ROW()-ROW($A$7)</f>
      </c>
      <c r="B165" s="12" t="s">
        <v>798</v>
      </c>
      <c r="C165"/>
      <c r="D165" s="13"/>
      <c r="E165"/>
      <c r="F165" t="s">
        <v>799</v>
      </c>
      <c r="G165" t="s">
        <v>800</v>
      </c>
      <c r="H165" t="s">
        <v>801</v>
      </c>
      <c r="I165" s="14" t="s">
        <v>802</v>
      </c>
    </row>
    <row r="166" spans="1:9" ht="83.8" customHeight="1">
      <c r="A166">
        <f>ROW()-ROW($A$7)</f>
      </c>
      <c r="B166" s="12" t="s">
        <v>803</v>
      </c>
      <c r="C166" t="s">
        <v>804</v>
      </c>
      <c r="D166" s="13"/>
      <c r="E166" t="s">
        <v>805</v>
      </c>
      <c r="F166" t="s">
        <v>806</v>
      </c>
      <c r="G166"/>
      <c r="H166"/>
      <c r="I166" s="14" t="s">
        <v>807</v>
      </c>
    </row>
    <row r="167" spans="1:9" customHeight="1">
      <c r="A167">
        <f>ROW()-ROW($A$7)</f>
      </c>
      <c r="B167" s="12" t="s">
        <v>808</v>
      </c>
      <c r="C167"/>
      <c r="D167" s="13"/>
      <c r="E167"/>
      <c r="F167" t="s">
        <v>809</v>
      </c>
      <c r="G167" t="s">
        <v>810</v>
      </c>
      <c r="H167" t="s">
        <v>811</v>
      </c>
      <c r="I167" s="14" t="s">
        <v>812</v>
      </c>
    </row>
    <row r="168" spans="1:9" ht="121" customHeight="1">
      <c r="A168">
        <f>ROW()-ROW($A$7)</f>
      </c>
      <c r="B168" s="12" t="s">
        <v>813</v>
      </c>
      <c r="C168" t="s">
        <v>814</v>
      </c>
      <c r="D168" s="13"/>
      <c r="E168" t="s">
        <v>815</v>
      </c>
      <c r="F168" t="s">
        <v>816</v>
      </c>
      <c r="G168"/>
      <c r="H168"/>
      <c r="I168" s="14" t="s">
        <v>817</v>
      </c>
    </row>
    <row r="169" spans="1:9" customHeight="1">
      <c r="A169">
        <f>ROW()-ROW($A$7)</f>
      </c>
      <c r="B169" s="12" t="s">
        <v>818</v>
      </c>
      <c r="C169"/>
      <c r="D169" s="13"/>
      <c r="E169"/>
      <c r="F169" t="s">
        <v>819</v>
      </c>
      <c r="G169" t="s">
        <v>820</v>
      </c>
      <c r="H169" t="s">
        <v>821</v>
      </c>
      <c r="I169" s="14" t="s">
        <v>822</v>
      </c>
    </row>
    <row r="170" spans="1:9" ht="121" customHeight="1">
      <c r="A170">
        <f>ROW()-ROW($A$7)</f>
      </c>
      <c r="B170" s="12" t="s">
        <v>823</v>
      </c>
      <c r="C170" t="s">
        <v>824</v>
      </c>
      <c r="D170" s="13"/>
      <c r="E170" t="s">
        <v>825</v>
      </c>
      <c r="F170" t="s">
        <v>826</v>
      </c>
      <c r="G170"/>
      <c r="H170"/>
      <c r="I170" s="14" t="s">
        <v>827</v>
      </c>
    </row>
    <row r="171" spans="1:9" customHeight="1">
      <c r="A171">
        <f>ROW()-ROW($A$7)</f>
      </c>
      <c r="B171" s="12" t="s">
        <v>828</v>
      </c>
      <c r="C171"/>
      <c r="D171" s="13"/>
      <c r="E171"/>
      <c r="F171" t="s">
        <v>829</v>
      </c>
      <c r="G171" t="s">
        <v>830</v>
      </c>
      <c r="H171" t="s">
        <v>831</v>
      </c>
      <c r="I171" s="14" t="s">
        <v>832</v>
      </c>
    </row>
    <row r="172" spans="1:9" ht="118" customHeight="1">
      <c r="A172">
        <f>ROW()-ROW($A$7)</f>
      </c>
      <c r="B172" s="12" t="s">
        <v>833</v>
      </c>
      <c r="C172" t="s">
        <v>834</v>
      </c>
      <c r="D172" s="13"/>
      <c r="E172" t="s">
        <v>835</v>
      </c>
      <c r="F172" t="s">
        <v>836</v>
      </c>
      <c r="G172"/>
      <c r="H172"/>
      <c r="I172" s="14" t="s">
        <v>837</v>
      </c>
    </row>
    <row r="173" spans="1:9" customHeight="1">
      <c r="A173">
        <f>ROW()-ROW($A$7)</f>
      </c>
      <c r="B173" s="12" t="s">
        <v>838</v>
      </c>
      <c r="C173"/>
      <c r="D173" s="13"/>
      <c r="E173"/>
      <c r="F173" t="s">
        <v>839</v>
      </c>
      <c r="G173" t="s">
        <v>840</v>
      </c>
      <c r="H173" t="s">
        <v>841</v>
      </c>
      <c r="I173" s="14" t="s">
        <v>842</v>
      </c>
    </row>
    <row r="174" spans="1:9" ht="90.4" customHeight="1">
      <c r="A174">
        <f>ROW()-ROW($A$7)</f>
      </c>
      <c r="B174" s="12" t="s">
        <v>843</v>
      </c>
      <c r="C174" t="s">
        <v>844</v>
      </c>
      <c r="D174" s="13"/>
      <c r="E174" t="s">
        <v>845</v>
      </c>
      <c r="F174" t="s">
        <v>846</v>
      </c>
      <c r="G174"/>
      <c r="H174"/>
      <c r="I174" s="14" t="s">
        <v>847</v>
      </c>
    </row>
    <row r="175" spans="1:9" customHeight="1">
      <c r="A175">
        <f>ROW()-ROW($A$7)</f>
      </c>
      <c r="B175" s="12" t="s">
        <v>848</v>
      </c>
      <c r="C175"/>
      <c r="D175" s="13"/>
      <c r="E175"/>
      <c r="F175" t="s">
        <v>849</v>
      </c>
      <c r="G175" t="s">
        <v>850</v>
      </c>
      <c r="H175" t="s">
        <v>851</v>
      </c>
      <c r="I175" s="14" t="s">
        <v>852</v>
      </c>
    </row>
    <row r="176" spans="1:9" ht="121" customHeight="1">
      <c r="A176">
        <f>ROW()-ROW($A$7)</f>
      </c>
      <c r="B176" s="12" t="s">
        <v>853</v>
      </c>
      <c r="C176" t="s">
        <v>854</v>
      </c>
      <c r="D176" s="13"/>
      <c r="E176" t="s">
        <v>855</v>
      </c>
      <c r="F176" t="s">
        <v>856</v>
      </c>
      <c r="G176"/>
      <c r="H176"/>
      <c r="I176" s="14" t="s">
        <v>857</v>
      </c>
    </row>
    <row r="177" spans="1:9" customHeight="1">
      <c r="A177">
        <f>ROW()-ROW($A$7)</f>
      </c>
      <c r="B177" s="12" t="s">
        <v>858</v>
      </c>
      <c r="C177"/>
      <c r="D177" s="13"/>
      <c r="E177"/>
      <c r="F177" t="s">
        <v>859</v>
      </c>
      <c r="G177" t="s">
        <v>860</v>
      </c>
      <c r="H177" t="s">
        <v>861</v>
      </c>
      <c r="I177" s="14" t="s">
        <v>862</v>
      </c>
    </row>
    <row r="178" spans="1:9" ht="121" customHeight="1">
      <c r="A178">
        <f>ROW()-ROW($A$7)</f>
      </c>
      <c r="B178" s="12" t="s">
        <v>863</v>
      </c>
      <c r="C178" t="s">
        <v>864</v>
      </c>
      <c r="D178" s="13"/>
      <c r="E178" t="s">
        <v>865</v>
      </c>
      <c r="F178" t="s">
        <v>866</v>
      </c>
      <c r="G178"/>
      <c r="H178"/>
      <c r="I178" s="14" t="s">
        <v>867</v>
      </c>
    </row>
    <row r="179" spans="1:9" customHeight="1">
      <c r="A179">
        <f>ROW()-ROW($A$7)</f>
      </c>
      <c r="B179" s="12" t="s">
        <v>868</v>
      </c>
      <c r="C179"/>
      <c r="D179" s="13"/>
      <c r="E179"/>
      <c r="F179" t="s">
        <v>869</v>
      </c>
      <c r="G179" t="s">
        <v>870</v>
      </c>
      <c r="H179" t="s">
        <v>871</v>
      </c>
      <c r="I179" s="14" t="s">
        <v>872</v>
      </c>
    </row>
    <row r="180" spans="1:9" ht="121" customHeight="1">
      <c r="A180">
        <f>ROW()-ROW($A$7)</f>
      </c>
      <c r="B180" s="12" t="s">
        <v>873</v>
      </c>
      <c r="C180" t="s">
        <v>874</v>
      </c>
      <c r="D180" s="13"/>
      <c r="E180" t="s">
        <v>875</v>
      </c>
      <c r="F180" t="s">
        <v>876</v>
      </c>
      <c r="G180"/>
      <c r="H180"/>
      <c r="I180" s="14" t="s">
        <v>877</v>
      </c>
    </row>
    <row r="181" spans="1:9" customHeight="1">
      <c r="A181">
        <f>ROW()-ROW($A$7)</f>
      </c>
      <c r="B181" s="12" t="s">
        <v>878</v>
      </c>
      <c r="C181"/>
      <c r="D181" s="13"/>
      <c r="E181"/>
      <c r="F181" t="s">
        <v>879</v>
      </c>
      <c r="G181" t="s">
        <v>880</v>
      </c>
      <c r="H181" t="s">
        <v>881</v>
      </c>
      <c r="I181" s="14" t="s">
        <v>882</v>
      </c>
    </row>
    <row r="182" spans="1:9" ht="121" customHeight="1">
      <c r="A182">
        <f>ROW()-ROW($A$7)</f>
      </c>
      <c r="B182" s="12" t="s">
        <v>883</v>
      </c>
      <c r="C182" t="s">
        <v>884</v>
      </c>
      <c r="D182" s="13"/>
      <c r="E182" t="s">
        <v>885</v>
      </c>
      <c r="F182" t="s">
        <v>886</v>
      </c>
      <c r="G182"/>
      <c r="H182"/>
      <c r="I182" s="14" t="s">
        <v>887</v>
      </c>
    </row>
    <row r="183" spans="1:9" customHeight="1">
      <c r="A183">
        <f>ROW()-ROW($A$7)</f>
      </c>
      <c r="B183" s="12" t="s">
        <v>888</v>
      </c>
      <c r="C183"/>
      <c r="D183" s="13"/>
      <c r="E183"/>
      <c r="F183" t="s">
        <v>889</v>
      </c>
      <c r="G183" t="s">
        <v>890</v>
      </c>
      <c r="H183" t="s">
        <v>891</v>
      </c>
      <c r="I183" s="14" t="s">
        <v>892</v>
      </c>
    </row>
    <row r="184" spans="1:9" ht="107.2" customHeight="1">
      <c r="A184">
        <f>ROW()-ROW($A$7)</f>
      </c>
      <c r="B184" s="12" t="s">
        <v>893</v>
      </c>
      <c r="C184" t="s">
        <v>894</v>
      </c>
      <c r="D184" s="13"/>
      <c r="E184" t="s">
        <v>895</v>
      </c>
      <c r="F184" t="s">
        <v>896</v>
      </c>
      <c r="G184"/>
      <c r="H184"/>
      <c r="I184" s="14" t="s">
        <v>897</v>
      </c>
    </row>
    <row r="185" spans="1:9" customHeight="1">
      <c r="A185">
        <f>ROW()-ROW($A$7)</f>
      </c>
      <c r="B185" s="12" t="s">
        <v>898</v>
      </c>
      <c r="C185"/>
      <c r="D185" s="13"/>
      <c r="E185"/>
      <c r="F185" t="s">
        <v>899</v>
      </c>
      <c r="G185" t="s">
        <v>900</v>
      </c>
      <c r="H185" t="s">
        <v>901</v>
      </c>
      <c r="I185" s="14" t="s">
        <v>902</v>
      </c>
    </row>
    <row r="186" spans="1:9" ht="121" customHeight="1">
      <c r="A186">
        <f>ROW()-ROW($A$7)</f>
      </c>
      <c r="B186" s="12" t="s">
        <v>903</v>
      </c>
      <c r="C186" t="s">
        <v>904</v>
      </c>
      <c r="D186" s="13"/>
      <c r="E186" t="s">
        <v>905</v>
      </c>
      <c r="F186" t="s">
        <v>906</v>
      </c>
      <c r="G186"/>
      <c r="H186"/>
      <c r="I186" s="14" t="s">
        <v>907</v>
      </c>
    </row>
    <row r="187" spans="1:9" customHeight="1">
      <c r="A187">
        <f>ROW()-ROW($A$7)</f>
      </c>
      <c r="B187" s="12" t="s">
        <v>908</v>
      </c>
      <c r="C187"/>
      <c r="D187" s="13"/>
      <c r="E187"/>
      <c r="F187" t="s">
        <v>909</v>
      </c>
      <c r="G187" t="s">
        <v>910</v>
      </c>
      <c r="H187" t="s">
        <v>911</v>
      </c>
      <c r="I187" s="14" t="s">
        <v>912</v>
      </c>
    </row>
    <row r="188" spans="1:9" ht="121" customHeight="1">
      <c r="A188">
        <f>ROW()-ROW($A$7)</f>
      </c>
      <c r="B188" s="12" t="s">
        <v>913</v>
      </c>
      <c r="C188" t="s">
        <v>914</v>
      </c>
      <c r="D188" s="13"/>
      <c r="E188" t="s">
        <v>915</v>
      </c>
      <c r="F188" t="s">
        <v>916</v>
      </c>
      <c r="G188"/>
      <c r="H188"/>
      <c r="I188" s="14" t="s">
        <v>917</v>
      </c>
    </row>
    <row r="189" spans="1:9" customHeight="1">
      <c r="A189">
        <f>ROW()-ROW($A$7)</f>
      </c>
      <c r="B189" s="12" t="s">
        <v>918</v>
      </c>
      <c r="C189"/>
      <c r="D189" s="13"/>
      <c r="E189"/>
      <c r="F189" t="s">
        <v>919</v>
      </c>
      <c r="G189" t="s">
        <v>920</v>
      </c>
      <c r="H189" t="s">
        <v>921</v>
      </c>
      <c r="I189" s="14" t="s">
        <v>922</v>
      </c>
    </row>
    <row r="190" spans="1:9" ht="121" customHeight="1">
      <c r="A190">
        <f>ROW()-ROW($A$7)</f>
      </c>
      <c r="B190" s="12" t="s">
        <v>923</v>
      </c>
      <c r="C190" t="s">
        <v>924</v>
      </c>
      <c r="D190" s="13"/>
      <c r="E190" t="s">
        <v>925</v>
      </c>
      <c r="F190" t="s">
        <v>926</v>
      </c>
      <c r="G190"/>
      <c r="H190"/>
      <c r="I190" s="14" t="s">
        <v>927</v>
      </c>
    </row>
    <row r="191" spans="1:9" customHeight="1">
      <c r="A191">
        <f>ROW()-ROW($A$7)</f>
      </c>
      <c r="B191" s="12" t="s">
        <v>928</v>
      </c>
      <c r="C191"/>
      <c r="D191" s="13"/>
      <c r="E191"/>
      <c r="F191" t="s">
        <v>929</v>
      </c>
      <c r="G191" t="s">
        <v>930</v>
      </c>
      <c r="H191" t="s">
        <v>931</v>
      </c>
      <c r="I191" s="14" t="s">
        <v>932</v>
      </c>
    </row>
    <row r="192" spans="1:9" ht="121" customHeight="1">
      <c r="A192">
        <f>ROW()-ROW($A$7)</f>
      </c>
      <c r="B192" s="12" t="s">
        <v>933</v>
      </c>
      <c r="C192" t="s">
        <v>934</v>
      </c>
      <c r="D192" s="13"/>
      <c r="E192" t="s">
        <v>935</v>
      </c>
      <c r="F192" t="s">
        <v>936</v>
      </c>
      <c r="G192"/>
      <c r="H192"/>
      <c r="I192" s="14" t="s">
        <v>937</v>
      </c>
    </row>
    <row r="193" spans="1:9" customHeight="1">
      <c r="A193">
        <f>ROW()-ROW($A$7)</f>
      </c>
      <c r="B193" s="12" t="s">
        <v>938</v>
      </c>
      <c r="C193"/>
      <c r="D193" s="13"/>
      <c r="E193"/>
      <c r="F193" t="s">
        <v>939</v>
      </c>
      <c r="G193" t="s">
        <v>940</v>
      </c>
      <c r="H193" t="s">
        <v>941</v>
      </c>
      <c r="I193" s="14" t="s">
        <v>942</v>
      </c>
    </row>
    <row r="194" spans="1:9" ht="121" customHeight="1">
      <c r="A194">
        <f>ROW()-ROW($A$7)</f>
      </c>
      <c r="B194" s="12" t="s">
        <v>943</v>
      </c>
      <c r="C194" t="s">
        <v>944</v>
      </c>
      <c r="D194" s="13"/>
      <c r="E194" t="s">
        <v>945</v>
      </c>
      <c r="F194" t="s">
        <v>946</v>
      </c>
      <c r="G194"/>
      <c r="H194"/>
      <c r="I194" s="14" t="s">
        <v>947</v>
      </c>
    </row>
    <row r="195" spans="1:9" customHeight="1">
      <c r="A195">
        <f>ROW()-ROW($A$7)</f>
      </c>
      <c r="B195" s="12" t="s">
        <v>948</v>
      </c>
      <c r="C195"/>
      <c r="D195" s="13"/>
      <c r="E195"/>
      <c r="F195" t="s">
        <v>949</v>
      </c>
      <c r="G195" t="s">
        <v>950</v>
      </c>
      <c r="H195" t="s">
        <v>951</v>
      </c>
      <c r="I195" s="14" t="s">
        <v>952</v>
      </c>
    </row>
    <row r="196" spans="1:9" ht="121" customHeight="1">
      <c r="A196">
        <f>ROW()-ROW($A$7)</f>
      </c>
      <c r="B196" s="12" t="s">
        <v>953</v>
      </c>
      <c r="C196" t="s">
        <v>954</v>
      </c>
      <c r="D196" s="13"/>
      <c r="E196" t="s">
        <v>955</v>
      </c>
      <c r="F196" t="s">
        <v>956</v>
      </c>
      <c r="G196"/>
      <c r="H196"/>
      <c r="I196" s="14" t="s">
        <v>957</v>
      </c>
    </row>
    <row r="197" spans="1:9" customHeight="1">
      <c r="A197">
        <f>ROW()-ROW($A$7)</f>
      </c>
      <c r="B197" s="12" t="s">
        <v>958</v>
      </c>
      <c r="C197"/>
      <c r="D197" s="13"/>
      <c r="E197"/>
      <c r="F197" t="s">
        <v>959</v>
      </c>
      <c r="G197" t="s">
        <v>960</v>
      </c>
      <c r="H197" t="s">
        <v>961</v>
      </c>
      <c r="I197" s="14" t="s">
        <v>962</v>
      </c>
    </row>
    <row r="198" spans="1:9" ht="85.6" customHeight="1">
      <c r="A198">
        <f>ROW()-ROW($A$7)</f>
      </c>
      <c r="B198" s="12" t="s">
        <v>963</v>
      </c>
      <c r="C198" t="s">
        <v>964</v>
      </c>
      <c r="D198" s="13"/>
      <c r="E198" t="s">
        <v>965</v>
      </c>
      <c r="F198" t="s">
        <v>966</v>
      </c>
      <c r="G198"/>
      <c r="H198"/>
      <c r="I198" s="14" t="s">
        <v>967</v>
      </c>
    </row>
    <row r="199" spans="1:9" customHeight="1">
      <c r="A199">
        <f>ROW()-ROW($A$7)</f>
      </c>
      <c r="B199" s="12" t="s">
        <v>968</v>
      </c>
      <c r="C199"/>
      <c r="D199" s="13"/>
      <c r="E199"/>
      <c r="F199" t="s">
        <v>969</v>
      </c>
      <c r="G199" t="s">
        <v>970</v>
      </c>
      <c r="H199" t="s">
        <v>971</v>
      </c>
      <c r="I199" s="14" t="s">
        <v>972</v>
      </c>
    </row>
    <row r="200" spans="1:9" ht="73.6" customHeight="1">
      <c r="A200">
        <f>ROW()-ROW($A$7)</f>
      </c>
      <c r="B200" s="12" t="s">
        <v>973</v>
      </c>
      <c r="C200" t="s">
        <v>974</v>
      </c>
      <c r="D200" s="13"/>
      <c r="E200" t="s">
        <v>975</v>
      </c>
      <c r="F200" t="s">
        <v>976</v>
      </c>
      <c r="G200"/>
      <c r="H200"/>
      <c r="I200" s="14" t="s">
        <v>977</v>
      </c>
    </row>
    <row r="201" spans="1:9" customHeight="1">
      <c r="A201">
        <f>ROW()-ROW($A$7)</f>
      </c>
      <c r="B201" s="12" t="s">
        <v>978</v>
      </c>
      <c r="C201"/>
      <c r="D201" s="13"/>
      <c r="E201"/>
      <c r="F201" t="s">
        <v>979</v>
      </c>
      <c r="G201" t="s">
        <v>980</v>
      </c>
      <c r="H201" t="s">
        <v>981</v>
      </c>
      <c r="I201" s="14" t="s">
        <v>982</v>
      </c>
    </row>
    <row r="202" spans="1:9" ht="121" customHeight="1">
      <c r="A202">
        <f>ROW()-ROW($A$7)</f>
      </c>
      <c r="B202" s="12" t="s">
        <v>983</v>
      </c>
      <c r="C202" t="s">
        <v>984</v>
      </c>
      <c r="D202" s="13"/>
      <c r="E202" t="s">
        <v>985</v>
      </c>
      <c r="F202" t="s">
        <v>986</v>
      </c>
      <c r="G202"/>
      <c r="H202"/>
      <c r="I202" s="14" t="s">
        <v>987</v>
      </c>
    </row>
    <row r="203" spans="1:9" customHeight="1">
      <c r="A203">
        <f>ROW()-ROW($A$7)</f>
      </c>
      <c r="B203" s="12" t="s">
        <v>988</v>
      </c>
      <c r="C203"/>
      <c r="D203" s="13"/>
      <c r="E203"/>
      <c r="F203" t="s">
        <v>989</v>
      </c>
      <c r="G203" t="s">
        <v>990</v>
      </c>
      <c r="H203" t="s">
        <v>991</v>
      </c>
      <c r="I203" s="14" t="s">
        <v>992</v>
      </c>
    </row>
    <row r="204" spans="1:9" ht="121" customHeight="1">
      <c r="A204">
        <f>ROW()-ROW($A$7)</f>
      </c>
      <c r="B204" s="12" t="s">
        <v>993</v>
      </c>
      <c r="C204" t="s">
        <v>994</v>
      </c>
      <c r="D204" s="13"/>
      <c r="E204" t="s">
        <v>995</v>
      </c>
      <c r="F204" t="s">
        <v>996</v>
      </c>
      <c r="G204"/>
      <c r="H204"/>
      <c r="I204" s="14" t="s">
        <v>997</v>
      </c>
    </row>
    <row r="205" spans="1:9" customHeight="1">
      <c r="A205">
        <f>ROW()-ROW($A$7)</f>
      </c>
      <c r="B205" s="12" t="s">
        <v>998</v>
      </c>
      <c r="C205"/>
      <c r="D205" s="13"/>
      <c r="E205"/>
      <c r="F205" t="s">
        <v>999</v>
      </c>
      <c r="G205" t="s">
        <v>1000</v>
      </c>
      <c r="H205" t="s">
        <v>1001</v>
      </c>
      <c r="I205" s="14" t="s">
        <v>1002</v>
      </c>
    </row>
    <row r="206" spans="1:9" ht="112.6" customHeight="1">
      <c r="A206">
        <f>ROW()-ROW($A$7)</f>
      </c>
      <c r="B206" s="12" t="s">
        <v>1003</v>
      </c>
      <c r="C206" t="s">
        <v>1004</v>
      </c>
      <c r="D206" s="13"/>
      <c r="E206" t="s">
        <v>1005</v>
      </c>
      <c r="F206" t="s">
        <v>1006</v>
      </c>
      <c r="G206"/>
      <c r="H206"/>
      <c r="I206" s="14" t="s">
        <v>1007</v>
      </c>
    </row>
    <row r="207" spans="1:9" customHeight="1">
      <c r="A207">
        <f>ROW()-ROW($A$7)</f>
      </c>
      <c r="B207" s="12" t="s">
        <v>1008</v>
      </c>
      <c r="C207"/>
      <c r="D207" s="13"/>
      <c r="E207"/>
      <c r="F207" t="s">
        <v>1009</v>
      </c>
      <c r="G207" t="s">
        <v>1010</v>
      </c>
      <c r="H207" t="s">
        <v>1011</v>
      </c>
      <c r="I207" s="14" t="s">
        <v>1012</v>
      </c>
    </row>
    <row r="208" spans="1:9" ht="121" customHeight="1">
      <c r="A208">
        <f>ROW()-ROW($A$7)</f>
      </c>
      <c r="B208" s="12" t="s">
        <v>1013</v>
      </c>
      <c r="C208" t="s">
        <v>1014</v>
      </c>
      <c r="D208" s="13"/>
      <c r="E208" t="s">
        <v>1015</v>
      </c>
      <c r="F208" t="s">
        <v>1016</v>
      </c>
      <c r="G208"/>
      <c r="H208"/>
      <c r="I208" s="14" t="s">
        <v>1017</v>
      </c>
    </row>
    <row r="209" spans="1:9" customHeight="1">
      <c r="A209">
        <f>ROW()-ROW($A$7)</f>
      </c>
      <c r="B209" s="12" t="s">
        <v>1018</v>
      </c>
      <c r="C209"/>
      <c r="D209" s="13"/>
      <c r="E209"/>
      <c r="F209" t="s">
        <v>1019</v>
      </c>
      <c r="G209" t="s">
        <v>1020</v>
      </c>
      <c r="H209" t="s">
        <v>1021</v>
      </c>
      <c r="I209" s="14" t="s">
        <v>1022</v>
      </c>
    </row>
    <row r="210" spans="1:9" ht="121" customHeight="1">
      <c r="A210">
        <f>ROW()-ROW($A$7)</f>
      </c>
      <c r="B210" s="12" t="s">
        <v>1023</v>
      </c>
      <c r="C210" t="s">
        <v>1024</v>
      </c>
      <c r="D210" s="13"/>
      <c r="E210" t="s">
        <v>1025</v>
      </c>
      <c r="F210" t="s">
        <v>1026</v>
      </c>
      <c r="G210"/>
      <c r="H210"/>
      <c r="I210" s="14" t="s">
        <v>1027</v>
      </c>
    </row>
    <row r="211" spans="1:9" customHeight="1">
      <c r="A211">
        <f>ROW()-ROW($A$7)</f>
      </c>
      <c r="B211" s="12" t="s">
        <v>1028</v>
      </c>
      <c r="C211"/>
      <c r="D211" s="13"/>
      <c r="E211"/>
      <c r="F211" t="s">
        <v>1029</v>
      </c>
      <c r="G211" t="s">
        <v>1030</v>
      </c>
      <c r="H211" t="s">
        <v>1031</v>
      </c>
      <c r="I211" s="14" t="s">
        <v>1032</v>
      </c>
    </row>
    <row r="212" spans="1:9" ht="92.2" customHeight="1">
      <c r="A212">
        <f>ROW()-ROW($A$7)</f>
      </c>
      <c r="B212" s="12" t="s">
        <v>1033</v>
      </c>
      <c r="C212" t="s">
        <v>1034</v>
      </c>
      <c r="D212" s="13"/>
      <c r="E212" t="s">
        <v>1035</v>
      </c>
      <c r="F212" t="s">
        <v>1036</v>
      </c>
      <c r="G212"/>
      <c r="H212"/>
      <c r="I212" s="14" t="s">
        <v>1037</v>
      </c>
    </row>
    <row r="213" spans="1:9" customHeight="1">
      <c r="A213">
        <f>ROW()-ROW($A$7)</f>
      </c>
      <c r="B213" s="12" t="s">
        <v>1038</v>
      </c>
      <c r="C213"/>
      <c r="D213" s="13"/>
      <c r="E213"/>
      <c r="F213" t="s">
        <v>1039</v>
      </c>
      <c r="G213" t="s">
        <v>1040</v>
      </c>
      <c r="H213" t="s">
        <v>1041</v>
      </c>
      <c r="I213" s="14" t="s">
        <v>1042</v>
      </c>
    </row>
    <row r="214" spans="1:9" ht="71.2" customHeight="1">
      <c r="A214">
        <f>ROW()-ROW($A$7)</f>
      </c>
      <c r="B214" s="12" t="s">
        <v>1043</v>
      </c>
      <c r="C214" t="s">
        <v>1044</v>
      </c>
      <c r="D214" s="13"/>
      <c r="E214" t="s">
        <v>1045</v>
      </c>
      <c r="F214" t="s">
        <v>1046</v>
      </c>
      <c r="G214"/>
      <c r="H214"/>
      <c r="I214" s="14" t="s">
        <v>1047</v>
      </c>
    </row>
    <row r="215" spans="1:9" customHeight="1">
      <c r="A215">
        <f>ROW()-ROW($A$7)</f>
      </c>
      <c r="B215" s="12" t="s">
        <v>1048</v>
      </c>
      <c r="C215"/>
      <c r="D215" s="13"/>
      <c r="E215"/>
      <c r="F215" t="s">
        <v>1049</v>
      </c>
      <c r="G215" t="s">
        <v>1050</v>
      </c>
      <c r="H215" t="s">
        <v>1051</v>
      </c>
      <c r="I215" s="14" t="s">
        <v>1052</v>
      </c>
    </row>
    <row r="216" spans="1:9" ht="121" customHeight="1">
      <c r="A216">
        <f>ROW()-ROW($A$7)</f>
      </c>
      <c r="B216" s="12" t="s">
        <v>1053</v>
      </c>
      <c r="C216" t="s">
        <v>1054</v>
      </c>
      <c r="D216" s="13"/>
      <c r="E216" t="s">
        <v>1055</v>
      </c>
      <c r="F216" t="s">
        <v>1056</v>
      </c>
      <c r="G216"/>
      <c r="H216"/>
      <c r="I216" s="14" t="s">
        <v>1057</v>
      </c>
    </row>
    <row r="217" spans="1:9" customHeight="1">
      <c r="A217">
        <f>ROW()-ROW($A$7)</f>
      </c>
      <c r="B217" s="12" t="s">
        <v>1058</v>
      </c>
      <c r="C217"/>
      <c r="D217" s="13"/>
      <c r="E217"/>
      <c r="F217" t="s">
        <v>1059</v>
      </c>
      <c r="G217" t="s">
        <v>1060</v>
      </c>
      <c r="H217" t="s">
        <v>1061</v>
      </c>
      <c r="I217" s="14" t="s">
        <v>1062</v>
      </c>
    </row>
    <row r="218" spans="1:9" ht="121" customHeight="1">
      <c r="A218">
        <f>ROW()-ROW($A$7)</f>
      </c>
      <c r="B218" s="12" t="s">
        <v>1063</v>
      </c>
      <c r="C218" t="s">
        <v>1064</v>
      </c>
      <c r="D218" s="13"/>
      <c r="E218" t="s">
        <v>1065</v>
      </c>
      <c r="F218" t="s">
        <v>1066</v>
      </c>
      <c r="G218"/>
      <c r="H218"/>
      <c r="I218" s="14" t="s">
        <v>1067</v>
      </c>
    </row>
    <row r="219" spans="1:9" customHeight="1">
      <c r="A219">
        <f>ROW()-ROW($A$7)</f>
      </c>
      <c r="B219" s="12" t="s">
        <v>1068</v>
      </c>
      <c r="C219"/>
      <c r="D219" s="13"/>
      <c r="E219"/>
      <c r="F219" t="s">
        <v>1069</v>
      </c>
      <c r="G219" t="s">
        <v>1070</v>
      </c>
      <c r="H219" t="s">
        <v>1071</v>
      </c>
      <c r="I219" s="14" t="s">
        <v>1072</v>
      </c>
    </row>
    <row r="220" spans="1:9" ht="121" customHeight="1">
      <c r="A220">
        <f>ROW()-ROW($A$7)</f>
      </c>
      <c r="B220" s="12" t="s">
        <v>1073</v>
      </c>
      <c r="C220" t="s">
        <v>1074</v>
      </c>
      <c r="D220" s="13"/>
      <c r="E220" t="s">
        <v>1075</v>
      </c>
      <c r="F220" t="s">
        <v>1076</v>
      </c>
      <c r="G220"/>
      <c r="H220"/>
      <c r="I220" s="14" t="s">
        <v>1077</v>
      </c>
    </row>
    <row r="221" spans="1:9" customHeight="1">
      <c r="A221">
        <f>ROW()-ROW($A$7)</f>
      </c>
      <c r="B221" s="12" t="s">
        <v>1078</v>
      </c>
      <c r="C221"/>
      <c r="D221" s="13"/>
      <c r="E221"/>
      <c r="F221" t="s">
        <v>1079</v>
      </c>
      <c r="G221" t="s">
        <v>1080</v>
      </c>
      <c r="H221" t="s">
        <v>1081</v>
      </c>
      <c r="I221" s="14" t="s">
        <v>1082</v>
      </c>
    </row>
    <row r="222" spans="1:9" ht="121" customHeight="1">
      <c r="A222">
        <f>ROW()-ROW($A$7)</f>
      </c>
      <c r="B222" s="12" t="s">
        <v>1083</v>
      </c>
      <c r="C222" t="s">
        <v>1084</v>
      </c>
      <c r="D222" s="13"/>
      <c r="E222" t="s">
        <v>1085</v>
      </c>
      <c r="F222" t="s">
        <v>1086</v>
      </c>
      <c r="G222"/>
      <c r="H222"/>
      <c r="I222" s="14" t="s">
        <v>1087</v>
      </c>
    </row>
    <row r="223" spans="1:9" customHeight="1">
      <c r="A223">
        <f>ROW()-ROW($A$7)</f>
      </c>
      <c r="B223" s="12" t="s">
        <v>1088</v>
      </c>
      <c r="C223"/>
      <c r="D223" s="13"/>
      <c r="E223"/>
      <c r="F223" t="s">
        <v>1089</v>
      </c>
      <c r="G223" t="s">
        <v>1090</v>
      </c>
      <c r="H223" t="s">
        <v>1091</v>
      </c>
      <c r="I223" s="14" t="s">
        <v>1092</v>
      </c>
    </row>
    <row r="224" spans="1:9" ht="121" customHeight="1">
      <c r="A224">
        <f>ROW()-ROW($A$7)</f>
      </c>
      <c r="B224" s="12" t="s">
        <v>1093</v>
      </c>
      <c r="C224" t="s">
        <v>1094</v>
      </c>
      <c r="D224" s="13"/>
      <c r="E224" t="s">
        <v>1095</v>
      </c>
      <c r="F224" t="s">
        <v>1096</v>
      </c>
      <c r="G224"/>
      <c r="H224"/>
      <c r="I224" s="14" t="s">
        <v>1097</v>
      </c>
    </row>
    <row r="225" spans="1:9" customHeight="1">
      <c r="A225">
        <f>ROW()-ROW($A$7)</f>
      </c>
      <c r="B225" s="12" t="s">
        <v>1098</v>
      </c>
      <c r="C225"/>
      <c r="D225" s="13"/>
      <c r="E225"/>
      <c r="F225" t="s">
        <v>1099</v>
      </c>
      <c r="G225" t="s">
        <v>1100</v>
      </c>
      <c r="H225" t="s">
        <v>1101</v>
      </c>
      <c r="I225" s="14" t="s">
        <v>1102</v>
      </c>
    </row>
    <row r="226" spans="1:9" ht="77.8" customHeight="1">
      <c r="A226">
        <f>ROW()-ROW($A$7)</f>
      </c>
      <c r="B226" s="12" t="s">
        <v>1103</v>
      </c>
      <c r="C226" t="s">
        <v>1104</v>
      </c>
      <c r="D226" s="13"/>
      <c r="E226" t="s">
        <v>1105</v>
      </c>
      <c r="F226" t="s">
        <v>1106</v>
      </c>
      <c r="G226"/>
      <c r="H226"/>
      <c r="I226" s="14" t="s">
        <v>1107</v>
      </c>
    </row>
    <row r="227" spans="1:9" customHeight="1">
      <c r="A227">
        <f>ROW()-ROW($A$7)</f>
      </c>
      <c r="B227" s="12" t="s">
        <v>1108</v>
      </c>
      <c r="C227"/>
      <c r="D227" s="13"/>
      <c r="E227"/>
      <c r="F227" t="s">
        <v>1109</v>
      </c>
      <c r="G227" t="s">
        <v>1110</v>
      </c>
      <c r="H227" t="s">
        <v>1111</v>
      </c>
      <c r="I227" s="14" t="s">
        <v>1112</v>
      </c>
    </row>
    <row r="228" spans="1:9" ht="121" customHeight="1">
      <c r="A228">
        <f>ROW()-ROW($A$7)</f>
      </c>
      <c r="B228" s="12" t="s">
        <v>1113</v>
      </c>
      <c r="C228" t="s">
        <v>1114</v>
      </c>
      <c r="D228" s="13"/>
      <c r="E228" t="s">
        <v>1115</v>
      </c>
      <c r="F228" t="s">
        <v>1116</v>
      </c>
      <c r="G228"/>
      <c r="H228"/>
      <c r="I228" s="14" t="s">
        <v>1117</v>
      </c>
    </row>
    <row r="229" spans="1:9" customHeight="1">
      <c r="A229">
        <f>ROW()-ROW($A$7)</f>
      </c>
      <c r="B229" s="12" t="s">
        <v>1118</v>
      </c>
      <c r="C229"/>
      <c r="D229" s="13"/>
      <c r="E229"/>
      <c r="F229" t="s">
        <v>1119</v>
      </c>
      <c r="G229" t="s">
        <v>1120</v>
      </c>
      <c r="H229" t="s">
        <v>1121</v>
      </c>
      <c r="I229" s="14" t="s">
        <v>1122</v>
      </c>
    </row>
    <row r="230" spans="1:9" ht="116.2" customHeight="1">
      <c r="A230">
        <f>ROW()-ROW($A$7)</f>
      </c>
      <c r="B230" s="12" t="s">
        <v>1123</v>
      </c>
      <c r="C230" t="s">
        <v>1124</v>
      </c>
      <c r="D230" s="13"/>
      <c r="E230" t="s">
        <v>1125</v>
      </c>
      <c r="F230" t="s">
        <v>1126</v>
      </c>
      <c r="G230"/>
      <c r="H230"/>
      <c r="I230" s="14" t="s">
        <v>1127</v>
      </c>
    </row>
    <row r="231" spans="1:9" customHeight="1">
      <c r="A231">
        <f>ROW()-ROW($A$7)</f>
      </c>
      <c r="B231" s="12" t="s">
        <v>1128</v>
      </c>
      <c r="C231"/>
      <c r="D231" s="13"/>
      <c r="E231"/>
      <c r="F231" t="s">
        <v>1129</v>
      </c>
      <c r="G231" t="s">
        <v>1130</v>
      </c>
      <c r="H231" t="s">
        <v>1131</v>
      </c>
      <c r="I231" s="14" t="s">
        <v>1132</v>
      </c>
    </row>
    <row r="232" spans="1:9" ht="121" customHeight="1">
      <c r="A232">
        <f>ROW()-ROW($A$7)</f>
      </c>
      <c r="B232" s="12" t="s">
        <v>1133</v>
      </c>
      <c r="C232" t="s">
        <v>1134</v>
      </c>
      <c r="D232" s="13"/>
      <c r="E232" t="s">
        <v>1135</v>
      </c>
      <c r="F232" t="s">
        <v>1136</v>
      </c>
      <c r="G232"/>
      <c r="H232"/>
      <c r="I232" s="14" t="s">
        <v>1137</v>
      </c>
    </row>
    <row r="233" spans="1:9" customHeight="1">
      <c r="A233">
        <f>ROW()-ROW($A$7)</f>
      </c>
      <c r="B233" s="12" t="s">
        <v>1138</v>
      </c>
      <c r="C233"/>
      <c r="D233" s="13"/>
      <c r="E233"/>
      <c r="F233" t="s">
        <v>1139</v>
      </c>
      <c r="G233" t="s">
        <v>1140</v>
      </c>
      <c r="H233" t="s">
        <v>1141</v>
      </c>
      <c r="I233" s="14" t="s">
        <v>1142</v>
      </c>
    </row>
    <row r="234" spans="1:9" ht="105.4" customHeight="1">
      <c r="A234">
        <f>ROW()-ROW($A$7)</f>
      </c>
      <c r="B234" s="12" t="s">
        <v>1143</v>
      </c>
      <c r="C234" t="s">
        <v>1144</v>
      </c>
      <c r="D234" s="13"/>
      <c r="E234" t="s">
        <v>1145</v>
      </c>
      <c r="F234" t="s">
        <v>1146</v>
      </c>
      <c r="G234"/>
      <c r="H234"/>
      <c r="I234" s="14" t="s">
        <v>1147</v>
      </c>
    </row>
    <row r="235" spans="1:9" customHeight="1">
      <c r="A235">
        <f>ROW()-ROW($A$7)</f>
      </c>
      <c r="B235" s="12" t="s">
        <v>1148</v>
      </c>
      <c r="C235"/>
      <c r="D235" s="13"/>
      <c r="E235"/>
      <c r="F235" t="s">
        <v>1149</v>
      </c>
      <c r="G235" t="s">
        <v>1150</v>
      </c>
      <c r="H235" t="s">
        <v>1151</v>
      </c>
      <c r="I235" s="14" t="s">
        <v>1152</v>
      </c>
    </row>
    <row r="236" spans="1:9" ht="86.2" customHeight="1">
      <c r="A236">
        <f>ROW()-ROW($A$7)</f>
      </c>
      <c r="B236" s="12" t="s">
        <v>1153</v>
      </c>
      <c r="C236" t="s">
        <v>1154</v>
      </c>
      <c r="D236" s="13"/>
      <c r="E236" t="s">
        <v>1155</v>
      </c>
      <c r="F236" t="s">
        <v>1156</v>
      </c>
      <c r="G236"/>
      <c r="H236"/>
      <c r="I236" s="14" t="s">
        <v>1157</v>
      </c>
    </row>
    <row r="237" spans="1:9" customHeight="1">
      <c r="A237">
        <f>ROW()-ROW($A$7)</f>
      </c>
      <c r="B237" s="12" t="s">
        <v>1158</v>
      </c>
      <c r="C237"/>
      <c r="D237" s="13"/>
      <c r="E237"/>
      <c r="F237" t="s">
        <v>1159</v>
      </c>
      <c r="G237" t="s">
        <v>1160</v>
      </c>
      <c r="H237" t="s">
        <v>1161</v>
      </c>
      <c r="I237" s="14" t="s">
        <v>1162</v>
      </c>
    </row>
    <row r="238" spans="1:9" ht="97.6" customHeight="1">
      <c r="A238">
        <f>ROW()-ROW($A$7)</f>
      </c>
      <c r="B238" s="12" t="s">
        <v>1163</v>
      </c>
      <c r="C238" t="s">
        <v>1164</v>
      </c>
      <c r="D238" s="13"/>
      <c r="E238" t="s">
        <v>1165</v>
      </c>
      <c r="F238" t="s">
        <v>1166</v>
      </c>
      <c r="G238"/>
      <c r="H238"/>
      <c r="I238" s="14" t="s">
        <v>1167</v>
      </c>
    </row>
    <row r="239" spans="1:9" customHeight="1">
      <c r="A239">
        <f>ROW()-ROW($A$7)</f>
      </c>
      <c r="B239" s="12" t="s">
        <v>1168</v>
      </c>
      <c r="C239"/>
      <c r="D239" s="13"/>
      <c r="E239"/>
      <c r="F239" t="s">
        <v>1169</v>
      </c>
      <c r="G239" t="s">
        <v>1170</v>
      </c>
      <c r="H239" t="s">
        <v>1171</v>
      </c>
      <c r="I239" s="14" t="s">
        <v>1172</v>
      </c>
    </row>
    <row r="240" spans="1:9" ht="121" customHeight="1">
      <c r="A240">
        <f>ROW()-ROW($A$7)</f>
      </c>
      <c r="B240" s="12" t="s">
        <v>1173</v>
      </c>
      <c r="C240" t="s">
        <v>1174</v>
      </c>
      <c r="D240" s="13"/>
      <c r="E240" t="s">
        <v>1175</v>
      </c>
      <c r="F240" t="s">
        <v>1176</v>
      </c>
      <c r="G240"/>
      <c r="H240"/>
      <c r="I240" s="14" t="s">
        <v>1177</v>
      </c>
    </row>
    <row r="241" spans="1:9" customHeight="1">
      <c r="A241">
        <f>ROW()-ROW($A$7)</f>
      </c>
      <c r="B241" s="12" t="s">
        <v>1178</v>
      </c>
      <c r="C241"/>
      <c r="D241" s="13"/>
      <c r="E241"/>
      <c r="F241" t="s">
        <v>1179</v>
      </c>
      <c r="G241" t="s">
        <v>1180</v>
      </c>
      <c r="H241" t="s">
        <v>1181</v>
      </c>
      <c r="I241" s="14" t="s">
        <v>1182</v>
      </c>
    </row>
    <row r="242" spans="1:9" ht="121" customHeight="1">
      <c r="A242">
        <f>ROW()-ROW($A$7)</f>
      </c>
      <c r="B242" s="12" t="s">
        <v>1183</v>
      </c>
      <c r="C242" t="s">
        <v>1184</v>
      </c>
      <c r="D242" s="13"/>
      <c r="E242" t="s">
        <v>1185</v>
      </c>
      <c r="F242" t="s">
        <v>1186</v>
      </c>
      <c r="G242"/>
      <c r="H242"/>
      <c r="I242" s="14" t="s">
        <v>1187</v>
      </c>
    </row>
    <row r="243" spans="1:9" customHeight="1">
      <c r="A243">
        <f>ROW()-ROW($A$7)</f>
      </c>
      <c r="B243" s="12" t="s">
        <v>1188</v>
      </c>
      <c r="C243"/>
      <c r="D243" s="13"/>
      <c r="E243"/>
      <c r="F243" t="s">
        <v>1189</v>
      </c>
      <c r="G243" t="s">
        <v>1190</v>
      </c>
      <c r="H243" t="s">
        <v>1191</v>
      </c>
      <c r="I243" s="14" t="s">
        <v>1192</v>
      </c>
    </row>
    <row r="244" spans="1:9" ht="121" customHeight="1">
      <c r="A244">
        <f>ROW()-ROW($A$7)</f>
      </c>
      <c r="B244" s="12" t="s">
        <v>1193</v>
      </c>
      <c r="C244" t="s">
        <v>1194</v>
      </c>
      <c r="D244" s="13"/>
      <c r="E244" t="s">
        <v>1195</v>
      </c>
      <c r="F244" t="s">
        <v>1196</v>
      </c>
      <c r="G244"/>
      <c r="H244"/>
      <c r="I244" s="14" t="s">
        <v>1197</v>
      </c>
    </row>
    <row r="245" spans="1:9" customHeight="1">
      <c r="A245">
        <f>ROW()-ROW($A$7)</f>
      </c>
      <c r="B245" s="12" t="s">
        <v>1198</v>
      </c>
      <c r="C245"/>
      <c r="D245" s="13"/>
      <c r="E245"/>
      <c r="F245" t="s">
        <v>1199</v>
      </c>
      <c r="G245" t="s">
        <v>1200</v>
      </c>
      <c r="H245" t="s">
        <v>1201</v>
      </c>
      <c r="I245" s="14" t="s">
        <v>1202</v>
      </c>
    </row>
    <row r="246" spans="1:9" ht="121" customHeight="1">
      <c r="A246">
        <f>ROW()-ROW($A$7)</f>
      </c>
      <c r="B246" s="12" t="s">
        <v>1203</v>
      </c>
      <c r="C246" t="s">
        <v>1204</v>
      </c>
      <c r="D246" s="13"/>
      <c r="E246" t="s">
        <v>1205</v>
      </c>
      <c r="F246" t="s">
        <v>1206</v>
      </c>
      <c r="G246"/>
      <c r="H246"/>
      <c r="I246" s="14" t="s">
        <v>1207</v>
      </c>
    </row>
    <row r="247" spans="1:9" customHeight="1">
      <c r="A247">
        <f>ROW()-ROW($A$7)</f>
      </c>
      <c r="B247" s="12" t="s">
        <v>1208</v>
      </c>
      <c r="C247"/>
      <c r="D247" s="13"/>
      <c r="E247"/>
      <c r="F247" t="s">
        <v>1209</v>
      </c>
      <c r="G247" t="s">
        <v>1210</v>
      </c>
      <c r="H247" t="s">
        <v>1211</v>
      </c>
      <c r="I247" s="14" t="s">
        <v>1212</v>
      </c>
    </row>
    <row r="248" spans="1:9" ht="92.2" customHeight="1">
      <c r="A248">
        <f>ROW()-ROW($A$7)</f>
      </c>
      <c r="B248" s="12" t="s">
        <v>1213</v>
      </c>
      <c r="C248" t="s">
        <v>1214</v>
      </c>
      <c r="D248" s="13"/>
      <c r="E248" t="s">
        <v>1215</v>
      </c>
      <c r="F248" t="s">
        <v>1216</v>
      </c>
      <c r="G248"/>
      <c r="H248"/>
      <c r="I248" s="14" t="s">
        <v>1217</v>
      </c>
    </row>
    <row r="249" spans="1:9" customHeight="1">
      <c r="A249">
        <f>ROW()-ROW($A$7)</f>
      </c>
      <c r="B249" s="12" t="s">
        <v>1218</v>
      </c>
      <c r="C249"/>
      <c r="D249" s="13"/>
      <c r="E249"/>
      <c r="F249" t="s">
        <v>1219</v>
      </c>
      <c r="G249" t="s">
        <v>1220</v>
      </c>
      <c r="H249" t="s">
        <v>1221</v>
      </c>
      <c r="I249" s="14" t="s">
        <v>1222</v>
      </c>
    </row>
    <row r="250" spans="1:9" ht="121" customHeight="1">
      <c r="A250">
        <f>ROW()-ROW($A$7)</f>
      </c>
      <c r="B250" s="12" t="s">
        <v>1223</v>
      </c>
      <c r="C250" t="s">
        <v>1224</v>
      </c>
      <c r="D250" s="13"/>
      <c r="E250" t="s">
        <v>1225</v>
      </c>
      <c r="F250" t="s">
        <v>1226</v>
      </c>
      <c r="G250"/>
      <c r="H250"/>
      <c r="I250" s="14" t="s">
        <v>1227</v>
      </c>
    </row>
    <row r="251" spans="1:9" customHeight="1">
      <c r="A251">
        <f>ROW()-ROW($A$7)</f>
      </c>
      <c r="B251" s="12" t="s">
        <v>1228</v>
      </c>
      <c r="C251"/>
      <c r="D251" s="13"/>
      <c r="E251"/>
      <c r="F251" t="s">
        <v>1229</v>
      </c>
      <c r="G251" t="s">
        <v>1230</v>
      </c>
      <c r="H251" t="s">
        <v>1231</v>
      </c>
      <c r="I251" s="14" t="s">
        <v>1232</v>
      </c>
    </row>
    <row r="252" spans="1:9" ht="121" customHeight="1">
      <c r="A252">
        <f>ROW()-ROW($A$7)</f>
      </c>
      <c r="B252" s="12" t="s">
        <v>1233</v>
      </c>
      <c r="C252" t="s">
        <v>1234</v>
      </c>
      <c r="D252" s="13"/>
      <c r="E252" t="s">
        <v>1235</v>
      </c>
      <c r="F252" t="s">
        <v>1236</v>
      </c>
      <c r="G252"/>
      <c r="H252"/>
      <c r="I252" s="14" t="s">
        <v>1237</v>
      </c>
    </row>
    <row r="253" spans="1:9" customHeight="1">
      <c r="A253">
        <f>ROW()-ROW($A$7)</f>
      </c>
      <c r="B253" s="12" t="s">
        <v>1238</v>
      </c>
      <c r="C253"/>
      <c r="D253" s="13"/>
      <c r="E253"/>
      <c r="F253" t="s">
        <v>1239</v>
      </c>
      <c r="G253" t="s">
        <v>1240</v>
      </c>
      <c r="H253" t="s">
        <v>1241</v>
      </c>
      <c r="I253" s="14" t="s">
        <v>1242</v>
      </c>
    </row>
    <row r="254" spans="1:9" ht="121" customHeight="1">
      <c r="A254">
        <f>ROW()-ROW($A$7)</f>
      </c>
      <c r="B254" s="12" t="s">
        <v>1243</v>
      </c>
      <c r="C254" t="s">
        <v>1244</v>
      </c>
      <c r="D254" s="13"/>
      <c r="E254" t="s">
        <v>1245</v>
      </c>
      <c r="F254" t="s">
        <v>1246</v>
      </c>
      <c r="G254"/>
      <c r="H254"/>
      <c r="I254" s="14" t="s">
        <v>1247</v>
      </c>
    </row>
    <row r="255" spans="1:9" customHeight="1">
      <c r="A255">
        <f>ROW()-ROW($A$7)</f>
      </c>
      <c r="B255" s="12" t="s">
        <v>1248</v>
      </c>
      <c r="C255"/>
      <c r="D255" s="13"/>
      <c r="E255"/>
      <c r="F255" t="s">
        <v>1249</v>
      </c>
      <c r="G255" t="s">
        <v>1250</v>
      </c>
      <c r="H255" t="s">
        <v>1251</v>
      </c>
      <c r="I255" s="14" t="s">
        <v>1252</v>
      </c>
    </row>
    <row r="256" spans="1:9" ht="121" customHeight="1">
      <c r="A256">
        <f>ROW()-ROW($A$7)</f>
      </c>
      <c r="B256" s="12" t="s">
        <v>1253</v>
      </c>
      <c r="C256" t="s">
        <v>1254</v>
      </c>
      <c r="D256" s="13"/>
      <c r="E256" t="s">
        <v>1255</v>
      </c>
      <c r="F256" t="s">
        <v>1256</v>
      </c>
      <c r="G256"/>
      <c r="H256"/>
      <c r="I256" s="14" t="s">
        <v>1257</v>
      </c>
    </row>
    <row r="257" spans="1:9" customHeight="1">
      <c r="A257">
        <f>ROW()-ROW($A$7)</f>
      </c>
      <c r="B257" s="12" t="s">
        <v>1258</v>
      </c>
      <c r="C257"/>
      <c r="D257" s="13"/>
      <c r="E257"/>
      <c r="F257" t="s">
        <v>1259</v>
      </c>
      <c r="G257" t="s">
        <v>1260</v>
      </c>
      <c r="H257" t="s">
        <v>1261</v>
      </c>
      <c r="I257" s="14" t="s">
        <v>1262</v>
      </c>
    </row>
    <row r="258" spans="1:9" ht="121" customHeight="1">
      <c r="A258">
        <f>ROW()-ROW($A$7)</f>
      </c>
      <c r="B258" s="12" t="s">
        <v>1263</v>
      </c>
      <c r="C258" t="s">
        <v>1264</v>
      </c>
      <c r="D258" s="13"/>
      <c r="E258" t="s">
        <v>1265</v>
      </c>
      <c r="F258" t="s">
        <v>1266</v>
      </c>
      <c r="G258"/>
      <c r="H258"/>
      <c r="I258" s="14" t="s">
        <v>1267</v>
      </c>
    </row>
    <row r="259" spans="1:9" customHeight="1">
      <c r="A259">
        <f>ROW()-ROW($A$7)</f>
      </c>
      <c r="B259" s="12" t="s">
        <v>1268</v>
      </c>
      <c r="C259"/>
      <c r="D259" s="13"/>
      <c r="E259"/>
      <c r="F259" t="s">
        <v>1269</v>
      </c>
      <c r="G259" t="s">
        <v>1270</v>
      </c>
      <c r="H259" t="s">
        <v>1271</v>
      </c>
      <c r="I259" s="14" t="s">
        <v>1272</v>
      </c>
    </row>
    <row r="260" spans="1:9" ht="121" customHeight="1">
      <c r="A260">
        <f>ROW()-ROW($A$7)</f>
      </c>
      <c r="B260" s="12" t="s">
        <v>1273</v>
      </c>
      <c r="C260" t="s">
        <v>1274</v>
      </c>
      <c r="D260" s="13"/>
      <c r="E260" t="s">
        <v>1275</v>
      </c>
      <c r="F260" t="s">
        <v>1276</v>
      </c>
      <c r="G260"/>
      <c r="H260"/>
      <c r="I260" s="14" t="s">
        <v>1277</v>
      </c>
    </row>
    <row r="261" spans="1:9" customHeight="1">
      <c r="A261">
        <f>ROW()-ROW($A$7)</f>
      </c>
      <c r="B261" s="12" t="s">
        <v>1278</v>
      </c>
      <c r="C261"/>
      <c r="D261" s="13"/>
      <c r="E261"/>
      <c r="F261" t="s">
        <v>1279</v>
      </c>
      <c r="G261" t="s">
        <v>1280</v>
      </c>
      <c r="H261" t="s">
        <v>1281</v>
      </c>
      <c r="I261" s="14" t="s">
        <v>1282</v>
      </c>
    </row>
    <row r="262" spans="1:9" ht="121" customHeight="1">
      <c r="A262">
        <f>ROW()-ROW($A$7)</f>
      </c>
      <c r="B262" s="12" t="s">
        <v>1283</v>
      </c>
      <c r="C262" t="s">
        <v>1284</v>
      </c>
      <c r="D262" s="13"/>
      <c r="E262" t="s">
        <v>1285</v>
      </c>
      <c r="F262" t="s">
        <v>1286</v>
      </c>
      <c r="G262"/>
      <c r="H262"/>
      <c r="I262" s="14" t="s">
        <v>1287</v>
      </c>
    </row>
    <row r="263" spans="1:9" customHeight="1">
      <c r="A263">
        <f>ROW()-ROW($A$7)</f>
      </c>
      <c r="B263" s="12" t="s">
        <v>1288</v>
      </c>
      <c r="C263"/>
      <c r="D263" s="13"/>
      <c r="E263"/>
      <c r="F263" t="s">
        <v>1289</v>
      </c>
      <c r="G263" t="s">
        <v>1290</v>
      </c>
      <c r="H263" t="s">
        <v>1291</v>
      </c>
      <c r="I263" s="14" t="s">
        <v>1292</v>
      </c>
    </row>
    <row r="264" spans="1:9" ht="121" customHeight="1">
      <c r="A264">
        <f>ROW()-ROW($A$7)</f>
      </c>
      <c r="B264" s="12" t="s">
        <v>1293</v>
      </c>
      <c r="C264" t="s">
        <v>1294</v>
      </c>
      <c r="D264" s="13"/>
      <c r="E264" t="s">
        <v>1295</v>
      </c>
      <c r="F264" t="s">
        <v>1296</v>
      </c>
      <c r="G264"/>
      <c r="H264"/>
      <c r="I264" s="14" t="s">
        <v>1297</v>
      </c>
    </row>
    <row r="265" spans="1:9" customHeight="1">
      <c r="A265">
        <f>ROW()-ROW($A$7)</f>
      </c>
      <c r="B265" s="12" t="s">
        <v>1298</v>
      </c>
      <c r="C265"/>
      <c r="D265" s="13"/>
      <c r="E265"/>
      <c r="F265" t="s">
        <v>1299</v>
      </c>
      <c r="G265" t="s">
        <v>1300</v>
      </c>
      <c r="H265" t="s">
        <v>1301</v>
      </c>
      <c r="I265" s="14" t="s">
        <v>1302</v>
      </c>
    </row>
    <row r="266" spans="1:9" ht="121" customHeight="1">
      <c r="A266">
        <f>ROW()-ROW($A$7)</f>
      </c>
      <c r="B266" s="12" t="s">
        <v>1303</v>
      </c>
      <c r="C266" t="s">
        <v>1304</v>
      </c>
      <c r="D266" s="13"/>
      <c r="E266" t="s">
        <v>1305</v>
      </c>
      <c r="F266" t="s">
        <v>1306</v>
      </c>
      <c r="G266"/>
      <c r="H266"/>
      <c r="I266" s="14" t="s">
        <v>1307</v>
      </c>
    </row>
    <row r="267" spans="1:9" customHeight="1">
      <c r="A267">
        <f>ROW()-ROW($A$7)</f>
      </c>
      <c r="B267" s="12" t="s">
        <v>1308</v>
      </c>
      <c r="C267"/>
      <c r="D267" s="13"/>
      <c r="E267"/>
      <c r="F267" t="s">
        <v>1309</v>
      </c>
      <c r="G267" t="s">
        <v>1310</v>
      </c>
      <c r="H267" t="s">
        <v>1311</v>
      </c>
      <c r="I267" s="14" t="s">
        <v>1312</v>
      </c>
    </row>
    <row r="268" spans="1:9" ht="121" customHeight="1">
      <c r="A268">
        <f>ROW()-ROW($A$7)</f>
      </c>
      <c r="B268" s="12" t="s">
        <v>1313</v>
      </c>
      <c r="C268" t="s">
        <v>1314</v>
      </c>
      <c r="D268" s="13"/>
      <c r="E268" t="s">
        <v>1315</v>
      </c>
      <c r="F268" t="s">
        <v>1316</v>
      </c>
      <c r="G268"/>
      <c r="H268"/>
      <c r="I268" s="14" t="s">
        <v>1317</v>
      </c>
    </row>
    <row r="269" spans="1:9" customHeight="1">
      <c r="A269">
        <f>ROW()-ROW($A$7)</f>
      </c>
      <c r="B269" s="12" t="s">
        <v>1318</v>
      </c>
      <c r="C269"/>
      <c r="D269" s="13"/>
      <c r="E269"/>
      <c r="F269" t="s">
        <v>1319</v>
      </c>
      <c r="G269" t="s">
        <v>1320</v>
      </c>
      <c r="H269" t="s">
        <v>1321</v>
      </c>
      <c r="I269" s="14" t="s">
        <v>1322</v>
      </c>
    </row>
    <row r="270" spans="1:9" ht="121" customHeight="1">
      <c r="A270">
        <f>ROW()-ROW($A$7)</f>
      </c>
      <c r="B270" s="12" t="s">
        <v>1323</v>
      </c>
      <c r="C270" t="s">
        <v>1324</v>
      </c>
      <c r="D270" s="13"/>
      <c r="E270" t="s">
        <v>1325</v>
      </c>
      <c r="F270" t="s">
        <v>1326</v>
      </c>
      <c r="G270"/>
      <c r="H270"/>
      <c r="I270" s="14" t="s">
        <v>1327</v>
      </c>
    </row>
    <row r="271" spans="1:9" customHeight="1">
      <c r="A271">
        <f>ROW()-ROW($A$7)</f>
      </c>
      <c r="B271" s="12" t="s">
        <v>1328</v>
      </c>
      <c r="C271"/>
      <c r="D271" s="13"/>
      <c r="E271"/>
      <c r="F271" t="s">
        <v>1329</v>
      </c>
      <c r="G271" t="s">
        <v>1330</v>
      </c>
      <c r="H271" t="s">
        <v>1331</v>
      </c>
      <c r="I271" s="14" t="s">
        <v>1332</v>
      </c>
    </row>
    <row r="272" spans="1:9" ht="121" customHeight="1">
      <c r="A272">
        <f>ROW()-ROW($A$7)</f>
      </c>
      <c r="B272" s="12" t="s">
        <v>1333</v>
      </c>
      <c r="C272" t="s">
        <v>1334</v>
      </c>
      <c r="D272" s="13"/>
      <c r="E272" t="s">
        <v>1335</v>
      </c>
      <c r="F272" t="s">
        <v>1336</v>
      </c>
      <c r="G272"/>
      <c r="H272"/>
      <c r="I272" s="14" t="s">
        <v>1337</v>
      </c>
    </row>
    <row r="273" spans="1:9" customHeight="1">
      <c r="A273">
        <f>ROW()-ROW($A$7)</f>
      </c>
      <c r="B273" s="12" t="s">
        <v>1338</v>
      </c>
      <c r="C273"/>
      <c r="D273" s="13"/>
      <c r="E273"/>
      <c r="F273" t="s">
        <v>1339</v>
      </c>
      <c r="G273" t="s">
        <v>1340</v>
      </c>
      <c r="H273" t="s">
        <v>1341</v>
      </c>
      <c r="I273" s="14" t="s">
        <v>1342</v>
      </c>
    </row>
    <row r="274" spans="1:9" ht="121" customHeight="1">
      <c r="A274">
        <f>ROW()-ROW($A$7)</f>
      </c>
      <c r="B274" s="12" t="s">
        <v>1343</v>
      </c>
      <c r="C274" t="s">
        <v>1344</v>
      </c>
      <c r="D274" s="13"/>
      <c r="E274" t="s">
        <v>1345</v>
      </c>
      <c r="F274" t="s">
        <v>1346</v>
      </c>
      <c r="G274"/>
      <c r="H274"/>
      <c r="I274" s="14" t="s">
        <v>1347</v>
      </c>
    </row>
    <row r="275" spans="1:9" customHeight="1">
      <c r="A275">
        <f>ROW()-ROW($A$7)</f>
      </c>
      <c r="B275" s="12" t="s">
        <v>1348</v>
      </c>
      <c r="C275"/>
      <c r="D275" s="13"/>
      <c r="E275"/>
      <c r="F275" t="s">
        <v>1349</v>
      </c>
      <c r="G275" t="s">
        <v>1350</v>
      </c>
      <c r="H275" t="s">
        <v>1351</v>
      </c>
      <c r="I275" s="14" t="s">
        <v>1352</v>
      </c>
    </row>
    <row r="276" spans="1:9" ht="121" customHeight="1">
      <c r="A276">
        <f>ROW()-ROW($A$7)</f>
      </c>
      <c r="B276" s="12" t="s">
        <v>1353</v>
      </c>
      <c r="C276" t="s">
        <v>1354</v>
      </c>
      <c r="D276" s="13"/>
      <c r="E276" t="s">
        <v>1355</v>
      </c>
      <c r="F276" t="s">
        <v>1356</v>
      </c>
      <c r="G276"/>
      <c r="H276"/>
      <c r="I276" s="14" t="s">
        <v>1357</v>
      </c>
    </row>
    <row r="277" spans="1:9" customHeight="1">
      <c r="A277">
        <f>ROW()-ROW($A$7)</f>
      </c>
      <c r="B277" s="12" t="s">
        <v>1358</v>
      </c>
      <c r="C277"/>
      <c r="D277" s="13"/>
      <c r="E277"/>
      <c r="F277" t="s">
        <v>1359</v>
      </c>
      <c r="G277" t="s">
        <v>1360</v>
      </c>
      <c r="H277" t="s">
        <v>1361</v>
      </c>
      <c r="I277" s="14" t="s">
        <v>1362</v>
      </c>
    </row>
    <row r="278" spans="1:9" ht="121" customHeight="1">
      <c r="A278">
        <f>ROW()-ROW($A$7)</f>
      </c>
      <c r="B278" s="12" t="s">
        <v>1363</v>
      </c>
      <c r="C278" t="s">
        <v>1364</v>
      </c>
      <c r="D278" s="13"/>
      <c r="E278" t="s">
        <v>1365</v>
      </c>
      <c r="F278" t="s">
        <v>1366</v>
      </c>
      <c r="G278"/>
      <c r="H278"/>
      <c r="I278" s="14" t="s">
        <v>1367</v>
      </c>
    </row>
    <row r="279" spans="1:9" customHeight="1">
      <c r="A279">
        <f>ROW()-ROW($A$7)</f>
      </c>
      <c r="B279" s="12" t="s">
        <v>1368</v>
      </c>
      <c r="C279"/>
      <c r="D279" s="13"/>
      <c r="E279"/>
      <c r="F279" t="s">
        <v>1369</v>
      </c>
      <c r="G279" t="s">
        <v>1370</v>
      </c>
      <c r="H279" t="s">
        <v>1371</v>
      </c>
      <c r="I279" s="14" t="s">
        <v>1372</v>
      </c>
    </row>
    <row r="280" spans="1:9" ht="121" customHeight="1">
      <c r="A280">
        <f>ROW()-ROW($A$7)</f>
      </c>
      <c r="B280" s="12" t="s">
        <v>1373</v>
      </c>
      <c r="C280" t="s">
        <v>1374</v>
      </c>
      <c r="D280" s="13"/>
      <c r="E280" t="s">
        <v>1375</v>
      </c>
      <c r="F280" t="s">
        <v>1376</v>
      </c>
      <c r="G280"/>
      <c r="H280"/>
      <c r="I280" s="14" t="s">
        <v>1377</v>
      </c>
    </row>
    <row r="281" spans="1:9" customHeight="1">
      <c r="A281">
        <f>ROW()-ROW($A$7)</f>
      </c>
      <c r="B281" s="12" t="s">
        <v>1378</v>
      </c>
      <c r="C281"/>
      <c r="D281" s="13"/>
      <c r="E281"/>
      <c r="F281" t="s">
        <v>1379</v>
      </c>
      <c r="G281" t="s">
        <v>1380</v>
      </c>
      <c r="H281" t="s">
        <v>1381</v>
      </c>
      <c r="I281" s="14" t="s">
        <v>1382</v>
      </c>
    </row>
    <row r="282" spans="1:9" ht="121" customHeight="1">
      <c r="A282">
        <f>ROW()-ROW($A$7)</f>
      </c>
      <c r="B282" s="12" t="s">
        <v>1383</v>
      </c>
      <c r="C282" t="s">
        <v>1384</v>
      </c>
      <c r="D282" s="13"/>
      <c r="E282" t="s">
        <v>1385</v>
      </c>
      <c r="F282" t="s">
        <v>1386</v>
      </c>
      <c r="G282"/>
      <c r="H282"/>
      <c r="I282" s="14" t="s">
        <v>1387</v>
      </c>
    </row>
    <row r="283" spans="1:9" customHeight="1">
      <c r="A283">
        <f>ROW()-ROW($A$7)</f>
      </c>
      <c r="B283" s="12" t="s">
        <v>1388</v>
      </c>
      <c r="C283"/>
      <c r="D283" s="13"/>
      <c r="E283"/>
      <c r="F283" t="s">
        <v>1389</v>
      </c>
      <c r="G283" t="s">
        <v>1390</v>
      </c>
      <c r="H283" t="s">
        <v>1391</v>
      </c>
      <c r="I283" s="14" t="s">
        <v>1392</v>
      </c>
    </row>
    <row r="284" spans="1:9" ht="121" customHeight="1">
      <c r="A284">
        <f>ROW()-ROW($A$7)</f>
      </c>
      <c r="B284" s="12" t="s">
        <v>1393</v>
      </c>
      <c r="C284" t="s">
        <v>1394</v>
      </c>
      <c r="D284" s="13"/>
      <c r="E284" t="s">
        <v>1395</v>
      </c>
      <c r="F284" t="s">
        <v>1396</v>
      </c>
      <c r="G284"/>
      <c r="H284"/>
      <c r="I284" s="14" t="s">
        <v>1397</v>
      </c>
    </row>
    <row r="285" spans="1:9" customHeight="1">
      <c r="A285">
        <f>ROW()-ROW($A$7)</f>
      </c>
      <c r="B285" s="12" t="s">
        <v>1398</v>
      </c>
      <c r="C285"/>
      <c r="D285" s="13"/>
      <c r="E285"/>
      <c r="F285" t="s">
        <v>1399</v>
      </c>
      <c r="G285" t="s">
        <v>1400</v>
      </c>
      <c r="H285" t="s">
        <v>1401</v>
      </c>
      <c r="I285" s="14" t="s">
        <v>1402</v>
      </c>
    </row>
    <row r="286" spans="1:9" ht="121" customHeight="1">
      <c r="A286">
        <f>ROW()-ROW($A$7)</f>
      </c>
      <c r="B286" s="12" t="s">
        <v>1403</v>
      </c>
      <c r="C286" t="s">
        <v>1404</v>
      </c>
      <c r="D286" s="13"/>
      <c r="E286" t="s">
        <v>1405</v>
      </c>
      <c r="F286" t="s">
        <v>1406</v>
      </c>
      <c r="G286"/>
      <c r="H286"/>
      <c r="I286" s="14" t="s">
        <v>1407</v>
      </c>
    </row>
    <row r="287" spans="1:9" customHeight="1">
      <c r="A287">
        <f>ROW()-ROW($A$7)</f>
      </c>
      <c r="B287" s="12" t="s">
        <v>1408</v>
      </c>
      <c r="C287"/>
      <c r="D287" s="13"/>
      <c r="E287"/>
      <c r="F287" t="s">
        <v>1409</v>
      </c>
      <c r="G287" t="s">
        <v>1410</v>
      </c>
      <c r="H287" t="s">
        <v>1411</v>
      </c>
      <c r="I287" s="14" t="s">
        <v>1412</v>
      </c>
    </row>
    <row r="288" spans="1:9" ht="121" customHeight="1">
      <c r="A288">
        <f>ROW()-ROW($A$7)</f>
      </c>
      <c r="B288" s="12" t="s">
        <v>1413</v>
      </c>
      <c r="C288" t="s">
        <v>1414</v>
      </c>
      <c r="D288" s="13"/>
      <c r="E288" t="s">
        <v>1415</v>
      </c>
      <c r="F288" t="s">
        <v>1416</v>
      </c>
      <c r="G288"/>
      <c r="H288"/>
      <c r="I288" s="14" t="s">
        <v>1417</v>
      </c>
    </row>
    <row r="289" spans="1:9" customHeight="1">
      <c r="A289">
        <f>ROW()-ROW($A$7)</f>
      </c>
      <c r="B289" s="12" t="s">
        <v>1418</v>
      </c>
      <c r="C289"/>
      <c r="D289" s="13"/>
      <c r="E289"/>
      <c r="F289" t="s">
        <v>1419</v>
      </c>
      <c r="G289" t="s">
        <v>1420</v>
      </c>
      <c r="H289" t="s">
        <v>1421</v>
      </c>
      <c r="I289" s="14" t="s">
        <v>1422</v>
      </c>
    </row>
    <row r="290" spans="1:9" ht="121" customHeight="1">
      <c r="A290">
        <f>ROW()-ROW($A$7)</f>
      </c>
      <c r="B290" s="12" t="s">
        <v>1423</v>
      </c>
      <c r="C290" t="s">
        <v>1424</v>
      </c>
      <c r="D290" s="13"/>
      <c r="E290" t="s">
        <v>1425</v>
      </c>
      <c r="F290" t="s">
        <v>1426</v>
      </c>
      <c r="G290"/>
      <c r="H290"/>
      <c r="I290" s="14" t="s">
        <v>1427</v>
      </c>
    </row>
    <row r="291" spans="1:9" customHeight="1">
      <c r="A291">
        <f>ROW()-ROW($A$7)</f>
      </c>
      <c r="B291" s="12" t="s">
        <v>1428</v>
      </c>
      <c r="C291"/>
      <c r="D291" s="13"/>
      <c r="E291"/>
      <c r="F291" t="s">
        <v>1429</v>
      </c>
      <c r="G291" t="s">
        <v>1430</v>
      </c>
      <c r="H291" t="s">
        <v>1431</v>
      </c>
      <c r="I291" s="14" t="s">
        <v>1432</v>
      </c>
    </row>
    <row r="292" spans="1:9" ht="121" customHeight="1">
      <c r="A292">
        <f>ROW()-ROW($A$7)</f>
      </c>
      <c r="B292" s="12" t="s">
        <v>1433</v>
      </c>
      <c r="C292" t="s">
        <v>1434</v>
      </c>
      <c r="D292" s="13"/>
      <c r="E292" t="s">
        <v>1435</v>
      </c>
      <c r="F292" t="s">
        <v>1436</v>
      </c>
      <c r="G292"/>
      <c r="H292"/>
      <c r="I292" s="14" t="s">
        <v>1437</v>
      </c>
    </row>
    <row r="293" spans="1:9" customHeight="1">
      <c r="A293">
        <f>ROW()-ROW($A$7)</f>
      </c>
      <c r="B293" s="12" t="s">
        <v>1438</v>
      </c>
      <c r="C293"/>
      <c r="D293" s="13"/>
      <c r="E293"/>
      <c r="F293" t="s">
        <v>1439</v>
      </c>
      <c r="G293" t="s">
        <v>1440</v>
      </c>
      <c r="H293" t="s">
        <v>1441</v>
      </c>
      <c r="I293" s="14" t="s">
        <v>1442</v>
      </c>
    </row>
    <row r="294" spans="1:9" ht="121" customHeight="1">
      <c r="A294">
        <f>ROW()-ROW($A$7)</f>
      </c>
      <c r="B294" s="12" t="s">
        <v>1443</v>
      </c>
      <c r="C294" t="s">
        <v>1444</v>
      </c>
      <c r="D294" s="13"/>
      <c r="E294" t="s">
        <v>1445</v>
      </c>
      <c r="F294" t="s">
        <v>1446</v>
      </c>
      <c r="G294"/>
      <c r="H294"/>
      <c r="I294" s="14" t="s">
        <v>1447</v>
      </c>
    </row>
    <row r="295" spans="1:9" customHeight="1">
      <c r="A295">
        <f>ROW()-ROW($A$7)</f>
      </c>
      <c r="B295" s="12" t="s">
        <v>1448</v>
      </c>
      <c r="C295"/>
      <c r="D295" s="13"/>
      <c r="E295"/>
      <c r="F295" t="s">
        <v>1449</v>
      </c>
      <c r="G295" t="s">
        <v>1450</v>
      </c>
      <c r="H295" t="s">
        <v>1451</v>
      </c>
      <c r="I295" s="14" t="s">
        <v>1452</v>
      </c>
    </row>
    <row r="296" spans="1:9" ht="121" customHeight="1">
      <c r="A296">
        <f>ROW()-ROW($A$7)</f>
      </c>
      <c r="B296" s="12" t="s">
        <v>1453</v>
      </c>
      <c r="C296" t="s">
        <v>1454</v>
      </c>
      <c r="D296" s="13"/>
      <c r="E296" t="s">
        <v>1455</v>
      </c>
      <c r="F296" t="s">
        <v>1456</v>
      </c>
      <c r="G296"/>
      <c r="H296"/>
      <c r="I296" s="14" t="s">
        <v>1457</v>
      </c>
    </row>
    <row r="297" spans="1:9" customHeight="1">
      <c r="A297">
        <f>ROW()-ROW($A$7)</f>
      </c>
      <c r="B297" s="12" t="s">
        <v>1458</v>
      </c>
      <c r="C297"/>
      <c r="D297" s="13"/>
      <c r="E297"/>
      <c r="F297" t="s">
        <v>1459</v>
      </c>
      <c r="G297" t="s">
        <v>1460</v>
      </c>
      <c r="H297" t="s">
        <v>1461</v>
      </c>
      <c r="I297" s="14" t="s">
        <v>1462</v>
      </c>
    </row>
    <row r="298" spans="1:9" ht="121" customHeight="1">
      <c r="A298">
        <f>ROW()-ROW($A$7)</f>
      </c>
      <c r="B298" s="12" t="s">
        <v>1463</v>
      </c>
      <c r="C298" t="s">
        <v>1464</v>
      </c>
      <c r="D298" s="13"/>
      <c r="E298" t="s">
        <v>1465</v>
      </c>
      <c r="F298" t="s">
        <v>1466</v>
      </c>
      <c r="G298"/>
      <c r="H298"/>
      <c r="I298" s="14" t="s">
        <v>1467</v>
      </c>
    </row>
    <row r="299" spans="1:9" customHeight="1">
      <c r="A299">
        <f>ROW()-ROW($A$7)</f>
      </c>
      <c r="B299" s="12" t="s">
        <v>1468</v>
      </c>
      <c r="C299"/>
      <c r="D299" s="13"/>
      <c r="E299"/>
      <c r="F299" t="s">
        <v>1469</v>
      </c>
      <c r="G299" t="s">
        <v>1470</v>
      </c>
      <c r="H299" t="s">
        <v>1471</v>
      </c>
      <c r="I299" s="14" t="s">
        <v>1472</v>
      </c>
    </row>
    <row r="300" spans="1:9" ht="121" customHeight="1">
      <c r="A300">
        <f>ROW()-ROW($A$7)</f>
      </c>
      <c r="B300" s="12" t="s">
        <v>1473</v>
      </c>
      <c r="C300" t="s">
        <v>1474</v>
      </c>
      <c r="D300" s="13"/>
      <c r="E300" t="s">
        <v>1475</v>
      </c>
      <c r="F300" t="s">
        <v>1476</v>
      </c>
      <c r="G300"/>
      <c r="H300"/>
      <c r="I300" s="14" t="s">
        <v>1477</v>
      </c>
    </row>
    <row r="301" spans="1:9" customHeight="1">
      <c r="A301">
        <f>ROW()-ROW($A$7)</f>
      </c>
      <c r="B301" s="12" t="s">
        <v>1478</v>
      </c>
      <c r="C301"/>
      <c r="D301" s="13"/>
      <c r="E301"/>
      <c r="F301" t="s">
        <v>1479</v>
      </c>
      <c r="G301" t="s">
        <v>1480</v>
      </c>
      <c r="H301" t="s">
        <v>1481</v>
      </c>
      <c r="I301" s="14" t="s">
        <v>1482</v>
      </c>
    </row>
    <row r="302" spans="1:9" ht="83.8" customHeight="1">
      <c r="A302">
        <f>ROW()-ROW($A$7)</f>
      </c>
      <c r="B302" s="12" t="s">
        <v>1483</v>
      </c>
      <c r="C302" t="s">
        <v>1484</v>
      </c>
      <c r="D302" s="13"/>
      <c r="E302" t="s">
        <v>1485</v>
      </c>
      <c r="F302" t="s">
        <v>1486</v>
      </c>
      <c r="G302"/>
      <c r="H302"/>
      <c r="I302" s="14" t="s">
        <v>1487</v>
      </c>
    </row>
    <row r="303" spans="1:9" customHeight="1">
      <c r="A303">
        <f>ROW()-ROW($A$7)</f>
      </c>
      <c r="B303" s="12" t="s">
        <v>1488</v>
      </c>
      <c r="C303"/>
      <c r="D303" s="13"/>
      <c r="E303"/>
      <c r="F303" t="s">
        <v>1489</v>
      </c>
      <c r="G303" t="s">
        <v>1490</v>
      </c>
      <c r="H303" t="s">
        <v>1491</v>
      </c>
      <c r="I303" s="14" t="s">
        <v>1492</v>
      </c>
    </row>
    <row r="304" spans="1:9" ht="121" customHeight="1">
      <c r="A304">
        <f>ROW()-ROW($A$7)</f>
      </c>
      <c r="B304" s="12" t="s">
        <v>1493</v>
      </c>
      <c r="C304" t="s">
        <v>1494</v>
      </c>
      <c r="D304" s="13"/>
      <c r="E304" t="s">
        <v>1495</v>
      </c>
      <c r="F304" t="s">
        <v>1496</v>
      </c>
      <c r="G304"/>
      <c r="H304"/>
      <c r="I304" s="14" t="s">
        <v>1497</v>
      </c>
    </row>
    <row r="305" spans="1:9" customHeight="1">
      <c r="A305">
        <f>ROW()-ROW($A$7)</f>
      </c>
      <c r="B305" s="12" t="s">
        <v>1498</v>
      </c>
      <c r="C305"/>
      <c r="D305" s="13"/>
      <c r="E305"/>
      <c r="F305" t="s">
        <v>1499</v>
      </c>
      <c r="G305" t="s">
        <v>1500</v>
      </c>
      <c r="H305" t="s">
        <v>1501</v>
      </c>
      <c r="I305" s="14" t="s">
        <v>1502</v>
      </c>
    </row>
    <row r="306" spans="1:9" ht="121" customHeight="1">
      <c r="A306">
        <f>ROW()-ROW($A$7)</f>
      </c>
      <c r="B306" s="12" t="s">
        <v>1503</v>
      </c>
      <c r="C306" t="s">
        <v>1504</v>
      </c>
      <c r="D306" s="13"/>
      <c r="E306" t="s">
        <v>1505</v>
      </c>
      <c r="F306" t="s">
        <v>1506</v>
      </c>
      <c r="G306"/>
      <c r="H306"/>
      <c r="I306" s="14" t="s">
        <v>1507</v>
      </c>
    </row>
    <row r="307" spans="1:9" customHeight="1">
      <c r="A307">
        <f>ROW()-ROW($A$7)</f>
      </c>
      <c r="B307" s="12" t="s">
        <v>1508</v>
      </c>
      <c r="C307"/>
      <c r="D307" s="13"/>
      <c r="E307"/>
      <c r="F307" t="s">
        <v>1509</v>
      </c>
      <c r="G307" t="s">
        <v>1510</v>
      </c>
      <c r="H307" t="s">
        <v>1511</v>
      </c>
      <c r="I307" s="14" t="s">
        <v>1512</v>
      </c>
    </row>
    <row r="308" spans="1:9" ht="121" customHeight="1">
      <c r="A308">
        <f>ROW()-ROW($A$7)</f>
      </c>
      <c r="B308" s="12" t="s">
        <v>1513</v>
      </c>
      <c r="C308" t="s">
        <v>1514</v>
      </c>
      <c r="D308" s="13"/>
      <c r="E308" t="s">
        <v>1515</v>
      </c>
      <c r="F308" t="s">
        <v>1516</v>
      </c>
      <c r="G308"/>
      <c r="H308"/>
      <c r="I308" s="14" t="s">
        <v>1517</v>
      </c>
    </row>
    <row r="309" spans="1:9" customHeight="1">
      <c r="A309">
        <f>ROW()-ROW($A$7)</f>
      </c>
      <c r="B309" s="12" t="s">
        <v>1518</v>
      </c>
      <c r="C309"/>
      <c r="D309" s="13"/>
      <c r="E309"/>
      <c r="F309" t="s">
        <v>1519</v>
      </c>
      <c r="G309" t="s">
        <v>1520</v>
      </c>
      <c r="H309" t="s">
        <v>1521</v>
      </c>
      <c r="I309" s="14" t="s">
        <v>1522</v>
      </c>
    </row>
    <row r="310" spans="1:9" ht="121" customHeight="1">
      <c r="A310">
        <f>ROW()-ROW($A$7)</f>
      </c>
      <c r="B310" s="12" t="s">
        <v>1523</v>
      </c>
      <c r="C310" t="s">
        <v>1524</v>
      </c>
      <c r="D310" s="13"/>
      <c r="E310" t="s">
        <v>1525</v>
      </c>
      <c r="F310" t="s">
        <v>1526</v>
      </c>
      <c r="G310"/>
      <c r="H310"/>
      <c r="I310" s="14" t="s">
        <v>1527</v>
      </c>
    </row>
    <row r="311" spans="1:9" customHeight="1">
      <c r="A311">
        <f>ROW()-ROW($A$7)</f>
      </c>
      <c r="B311" s="12" t="s">
        <v>1528</v>
      </c>
      <c r="C311"/>
      <c r="D311" s="13"/>
      <c r="E311"/>
      <c r="F311" t="s">
        <v>1529</v>
      </c>
      <c r="G311" t="s">
        <v>1530</v>
      </c>
      <c r="H311" t="s">
        <v>1531</v>
      </c>
      <c r="I311" s="14" t="s">
        <v>1532</v>
      </c>
    </row>
    <row r="312" spans="1:9" ht="121" customHeight="1">
      <c r="A312">
        <f>ROW()-ROW($A$7)</f>
      </c>
      <c r="B312" s="12" t="s">
        <v>1533</v>
      </c>
      <c r="C312" t="s">
        <v>1534</v>
      </c>
      <c r="D312" s="13"/>
      <c r="E312" t="s">
        <v>1535</v>
      </c>
      <c r="F312" t="s">
        <v>1536</v>
      </c>
      <c r="G312"/>
      <c r="H312"/>
      <c r="I312" s="14" t="s">
        <v>1537</v>
      </c>
    </row>
    <row r="313" spans="1:9" customHeight="1">
      <c r="A313">
        <f>ROW()-ROW($A$7)</f>
      </c>
      <c r="B313" s="12" t="s">
        <v>1538</v>
      </c>
      <c r="C313"/>
      <c r="D313" s="13"/>
      <c r="E313"/>
      <c r="F313" t="s">
        <v>1539</v>
      </c>
      <c r="G313" t="s">
        <v>1540</v>
      </c>
      <c r="H313" t="s">
        <v>1541</v>
      </c>
      <c r="I313" s="14" t="s">
        <v>1542</v>
      </c>
    </row>
    <row r="314" spans="1:9" ht="94" customHeight="1">
      <c r="A314">
        <f>ROW()-ROW($A$7)</f>
      </c>
      <c r="B314" s="12" t="s">
        <v>1543</v>
      </c>
      <c r="C314" t="s">
        <v>1544</v>
      </c>
      <c r="D314" s="13"/>
      <c r="E314" t="s">
        <v>1545</v>
      </c>
      <c r="F314" t="s">
        <v>1546</v>
      </c>
      <c r="G314"/>
      <c r="H314"/>
      <c r="I314" s="14" t="s">
        <v>1547</v>
      </c>
    </row>
    <row r="315" spans="1:9" customHeight="1">
      <c r="A315">
        <f>ROW()-ROW($A$7)</f>
      </c>
      <c r="B315" s="12" t="s">
        <v>1548</v>
      </c>
      <c r="C315"/>
      <c r="D315" s="13"/>
      <c r="E315"/>
      <c r="F315" t="s">
        <v>1549</v>
      </c>
      <c r="G315" t="s">
        <v>1550</v>
      </c>
      <c r="H315" t="s">
        <v>1551</v>
      </c>
      <c r="I315" s="14" t="s">
        <v>1552</v>
      </c>
    </row>
    <row r="316" spans="1:9" ht="85.6" customHeight="1">
      <c r="A316">
        <f>ROW()-ROW($A$7)</f>
      </c>
      <c r="B316" s="12" t="s">
        <v>1553</v>
      </c>
      <c r="C316" t="s">
        <v>1554</v>
      </c>
      <c r="D316" s="13"/>
      <c r="E316" t="s">
        <v>1555</v>
      </c>
      <c r="F316" t="s">
        <v>1556</v>
      </c>
      <c r="G316"/>
      <c r="H316"/>
      <c r="I316" s="14" t="s">
        <v>1557</v>
      </c>
    </row>
    <row r="317" spans="1:9" customHeight="1">
      <c r="A317">
        <f>ROW()-ROW($A$7)</f>
      </c>
      <c r="B317" s="12" t="s">
        <v>1558</v>
      </c>
      <c r="C317"/>
      <c r="D317" s="13"/>
      <c r="E317"/>
      <c r="F317" t="s">
        <v>1559</v>
      </c>
      <c r="G317" t="s">
        <v>1560</v>
      </c>
      <c r="H317" t="s">
        <v>1561</v>
      </c>
      <c r="I317" s="14" t="s">
        <v>1562</v>
      </c>
    </row>
    <row r="318" spans="1:9" ht="121" customHeight="1">
      <c r="A318">
        <f>ROW()-ROW($A$7)</f>
      </c>
      <c r="B318" s="12" t="s">
        <v>1563</v>
      </c>
      <c r="C318" t="s">
        <v>1564</v>
      </c>
      <c r="D318" s="13"/>
      <c r="E318" t="s">
        <v>1565</v>
      </c>
      <c r="F318" t="s">
        <v>1566</v>
      </c>
      <c r="G318"/>
      <c r="H318"/>
      <c r="I318" s="14" t="s">
        <v>1567</v>
      </c>
    </row>
    <row r="319" spans="1:9" customHeight="1">
      <c r="A319">
        <f>ROW()-ROW($A$7)</f>
      </c>
      <c r="B319" s="12" t="s">
        <v>1568</v>
      </c>
      <c r="C319"/>
      <c r="D319" s="13"/>
      <c r="E319"/>
      <c r="F319" t="s">
        <v>1569</v>
      </c>
      <c r="G319" t="s">
        <v>1570</v>
      </c>
      <c r="H319" t="s">
        <v>1571</v>
      </c>
      <c r="I319" s="14" t="s">
        <v>1572</v>
      </c>
    </row>
    <row r="320" spans="1:9" ht="88.6" customHeight="1">
      <c r="A320">
        <f>ROW()-ROW($A$7)</f>
      </c>
      <c r="B320" s="12" t="s">
        <v>1573</v>
      </c>
      <c r="C320" t="s">
        <v>1574</v>
      </c>
      <c r="D320" s="13"/>
      <c r="E320" t="s">
        <v>1575</v>
      </c>
      <c r="F320" t="s">
        <v>1576</v>
      </c>
      <c r="G320"/>
      <c r="H320"/>
      <c r="I320" s="14" t="s">
        <v>1577</v>
      </c>
    </row>
    <row r="321" spans="1:9" customHeight="1">
      <c r="A321">
        <f>ROW()-ROW($A$7)</f>
      </c>
      <c r="B321" s="12" t="s">
        <v>1578</v>
      </c>
      <c r="C321"/>
      <c r="D321" s="13"/>
      <c r="E321"/>
      <c r="F321" t="s">
        <v>1579</v>
      </c>
      <c r="G321" t="s">
        <v>1580</v>
      </c>
      <c r="H321" t="s">
        <v>1581</v>
      </c>
      <c r="I321" s="14" t="s">
        <v>1582</v>
      </c>
    </row>
    <row r="322" spans="1:9" ht="88.6" customHeight="1">
      <c r="A322">
        <f>ROW()-ROW($A$7)</f>
      </c>
      <c r="B322" s="12" t="s">
        <v>1583</v>
      </c>
      <c r="C322" t="s">
        <v>1584</v>
      </c>
      <c r="D322" s="13"/>
      <c r="E322" t="s">
        <v>1585</v>
      </c>
      <c r="F322" t="s">
        <v>1586</v>
      </c>
      <c r="G322"/>
      <c r="H322"/>
      <c r="I322" s="14" t="s">
        <v>1587</v>
      </c>
    </row>
    <row r="323" spans="1:9" customHeight="1">
      <c r="A323">
        <f>ROW()-ROW($A$7)</f>
      </c>
      <c r="B323" s="12" t="s">
        <v>1588</v>
      </c>
      <c r="C323"/>
      <c r="D323" s="13"/>
      <c r="E323"/>
      <c r="F323" t="s">
        <v>1589</v>
      </c>
      <c r="G323" t="s">
        <v>1590</v>
      </c>
      <c r="H323" t="s">
        <v>1591</v>
      </c>
      <c r="I323" s="14" t="s">
        <v>1592</v>
      </c>
    </row>
    <row r="324" spans="1:9" ht="88.6" customHeight="1">
      <c r="A324">
        <f>ROW()-ROW($A$7)</f>
      </c>
      <c r="B324" s="12" t="s">
        <v>1593</v>
      </c>
      <c r="C324" t="s">
        <v>1594</v>
      </c>
      <c r="D324" s="13"/>
      <c r="E324" t="s">
        <v>1595</v>
      </c>
      <c r="F324" t="s">
        <v>1596</v>
      </c>
      <c r="G324"/>
      <c r="H324"/>
      <c r="I324" s="14" t="s">
        <v>1597</v>
      </c>
    </row>
    <row r="325" spans="1:9" customHeight="1">
      <c r="A325">
        <f>ROW()-ROW($A$7)</f>
      </c>
      <c r="B325" s="12" t="s">
        <v>1598</v>
      </c>
      <c r="C325"/>
      <c r="D325" s="13"/>
      <c r="E325"/>
      <c r="F325" t="s">
        <v>1599</v>
      </c>
      <c r="G325" t="s">
        <v>1600</v>
      </c>
      <c r="H325" t="s">
        <v>1601</v>
      </c>
      <c r="I325" s="14" t="s">
        <v>1602</v>
      </c>
    </row>
    <row r="326" spans="1:9" ht="94" customHeight="1">
      <c r="A326">
        <f>ROW()-ROW($A$7)</f>
      </c>
      <c r="B326" s="12" t="s">
        <v>1603</v>
      </c>
      <c r="C326" t="s">
        <v>1604</v>
      </c>
      <c r="D326" s="13"/>
      <c r="E326" t="s">
        <v>1605</v>
      </c>
      <c r="F326" t="s">
        <v>1606</v>
      </c>
      <c r="G326"/>
      <c r="H326"/>
      <c r="I326" s="14" t="s">
        <v>1607</v>
      </c>
    </row>
    <row r="327" spans="1:9" customHeight="1">
      <c r="A327">
        <f>ROW()-ROW($A$7)</f>
      </c>
      <c r="B327" s="12" t="s">
        <v>1608</v>
      </c>
      <c r="C327"/>
      <c r="D327" s="13"/>
      <c r="E327"/>
      <c r="F327" t="s">
        <v>1609</v>
      </c>
      <c r="G327" t="s">
        <v>1610</v>
      </c>
      <c r="H327" t="s">
        <v>1611</v>
      </c>
      <c r="I327" s="14" t="s">
        <v>1612</v>
      </c>
    </row>
    <row r="328" spans="1:9" ht="83.8" customHeight="1">
      <c r="A328">
        <f>ROW()-ROW($A$7)</f>
      </c>
      <c r="B328" s="12" t="s">
        <v>1613</v>
      </c>
      <c r="C328" t="s">
        <v>1614</v>
      </c>
      <c r="D328" s="13"/>
      <c r="E328" t="s">
        <v>1615</v>
      </c>
      <c r="F328" t="s">
        <v>1616</v>
      </c>
      <c r="G328"/>
      <c r="H328"/>
      <c r="I328" s="14" t="s">
        <v>1617</v>
      </c>
    </row>
    <row r="329" spans="1:9" customHeight="1">
      <c r="A329">
        <f>ROW()-ROW($A$7)</f>
      </c>
      <c r="B329" s="12" t="s">
        <v>1618</v>
      </c>
      <c r="C329"/>
      <c r="D329" s="13"/>
      <c r="E329"/>
      <c r="F329" t="s">
        <v>1619</v>
      </c>
      <c r="G329" t="s">
        <v>1620</v>
      </c>
      <c r="H329" t="s">
        <v>1621</v>
      </c>
      <c r="I329" s="14" t="s">
        <v>1622</v>
      </c>
    </row>
    <row r="330" spans="1:9" ht="121" customHeight="1">
      <c r="A330">
        <f>ROW()-ROW($A$7)</f>
      </c>
      <c r="B330" s="12" t="s">
        <v>1623</v>
      </c>
      <c r="C330" t="s">
        <v>1624</v>
      </c>
      <c r="D330" s="13"/>
      <c r="E330" t="s">
        <v>1625</v>
      </c>
      <c r="F330" t="s">
        <v>1626</v>
      </c>
      <c r="G330"/>
      <c r="H330"/>
      <c r="I330" s="14" t="s">
        <v>1627</v>
      </c>
    </row>
    <row r="331" spans="1:9" customHeight="1">
      <c r="A331">
        <f>ROW()-ROW($A$7)</f>
      </c>
      <c r="B331" s="12" t="s">
        <v>1628</v>
      </c>
      <c r="C331"/>
      <c r="D331" s="13"/>
      <c r="E331"/>
      <c r="F331" t="s">
        <v>1629</v>
      </c>
      <c r="G331" t="s">
        <v>1630</v>
      </c>
      <c r="H331" t="s">
        <v>1631</v>
      </c>
      <c r="I331" s="14" t="s">
        <v>1632</v>
      </c>
    </row>
    <row r="332" spans="1:9" ht="83.8" customHeight="1">
      <c r="A332">
        <f>ROW()-ROW($A$7)</f>
      </c>
      <c r="B332" s="12" t="s">
        <v>1633</v>
      </c>
      <c r="C332" t="s">
        <v>1634</v>
      </c>
      <c r="D332" s="13"/>
      <c r="E332" t="s">
        <v>1635</v>
      </c>
      <c r="F332" t="s">
        <v>1636</v>
      </c>
      <c r="G332"/>
      <c r="H332"/>
      <c r="I332" s="14" t="s">
        <v>1637</v>
      </c>
    </row>
    <row r="333" spans="1:9" customHeight="1">
      <c r="A333">
        <f>ROW()-ROW($A$7)</f>
      </c>
      <c r="B333" s="12" t="s">
        <v>1638</v>
      </c>
      <c r="C333"/>
      <c r="D333" s="13"/>
      <c r="E333"/>
      <c r="F333" t="s">
        <v>1639</v>
      </c>
      <c r="G333" t="s">
        <v>1640</v>
      </c>
      <c r="H333" t="s">
        <v>1641</v>
      </c>
      <c r="I333" s="14" t="s">
        <v>1642</v>
      </c>
    </row>
    <row r="334" spans="1:9" ht="84.4" customHeight="1">
      <c r="A334">
        <f>ROW()-ROW($A$7)</f>
      </c>
      <c r="B334" s="12" t="s">
        <v>1643</v>
      </c>
      <c r="C334" t="s">
        <v>1644</v>
      </c>
      <c r="D334" s="13"/>
      <c r="E334" t="s">
        <v>1645</v>
      </c>
      <c r="F334" t="s">
        <v>1646</v>
      </c>
      <c r="G334"/>
      <c r="H334"/>
      <c r="I334" s="14" t="s">
        <v>1647</v>
      </c>
    </row>
    <row r="335" spans="1:9" customHeight="1">
      <c r="A335">
        <f>ROW()-ROW($A$7)</f>
      </c>
      <c r="B335" s="12" t="s">
        <v>1648</v>
      </c>
      <c r="C335"/>
      <c r="D335" s="13"/>
      <c r="E335"/>
      <c r="F335" t="s">
        <v>1649</v>
      </c>
      <c r="G335" t="s">
        <v>1650</v>
      </c>
      <c r="H335" t="s">
        <v>1651</v>
      </c>
      <c r="I335" s="14" t="s">
        <v>1652</v>
      </c>
    </row>
    <row r="336" spans="1:9" ht="121" customHeight="1">
      <c r="A336">
        <f>ROW()-ROW($A$7)</f>
      </c>
      <c r="B336" s="12" t="s">
        <v>1653</v>
      </c>
      <c r="C336" t="s">
        <v>1654</v>
      </c>
      <c r="D336" s="13"/>
      <c r="E336" t="s">
        <v>1655</v>
      </c>
      <c r="F336" t="s">
        <v>1656</v>
      </c>
      <c r="G336"/>
      <c r="H336"/>
      <c r="I336" s="14" t="s">
        <v>1657</v>
      </c>
    </row>
    <row r="337" spans="1:9" customHeight="1">
      <c r="A337">
        <f>ROW()-ROW($A$7)</f>
      </c>
      <c r="B337" s="12" t="s">
        <v>1658</v>
      </c>
      <c r="C337"/>
      <c r="D337" s="13"/>
      <c r="E337"/>
      <c r="F337" t="s">
        <v>1659</v>
      </c>
      <c r="G337" t="s">
        <v>1660</v>
      </c>
      <c r="H337" t="s">
        <v>1661</v>
      </c>
      <c r="I337" s="14" t="s">
        <v>1662</v>
      </c>
    </row>
    <row r="338" spans="1:9" ht="121" customHeight="1">
      <c r="A338">
        <f>ROW()-ROW($A$7)</f>
      </c>
      <c r="B338" s="12" t="s">
        <v>1663</v>
      </c>
      <c r="C338" t="s">
        <v>1664</v>
      </c>
      <c r="D338" s="13"/>
      <c r="E338" t="s">
        <v>1665</v>
      </c>
      <c r="F338" t="s">
        <v>1666</v>
      </c>
      <c r="G338"/>
      <c r="H338"/>
      <c r="I338" s="14" t="s">
        <v>1667</v>
      </c>
    </row>
    <row r="339" spans="1:9" customHeight="1">
      <c r="A339">
        <f>ROW()-ROW($A$7)</f>
      </c>
      <c r="B339" s="12" t="s">
        <v>1668</v>
      </c>
      <c r="C339"/>
      <c r="D339" s="13"/>
      <c r="E339"/>
      <c r="F339" t="s">
        <v>1669</v>
      </c>
      <c r="G339" t="s">
        <v>1670</v>
      </c>
      <c r="H339" t="s">
        <v>1671</v>
      </c>
      <c r="I339" s="14" t="s">
        <v>1672</v>
      </c>
    </row>
    <row r="340" spans="1:9" ht="121" customHeight="1">
      <c r="A340">
        <f>ROW()-ROW($A$7)</f>
      </c>
      <c r="B340" s="12" t="s">
        <v>1673</v>
      </c>
      <c r="C340" t="s">
        <v>1674</v>
      </c>
      <c r="D340" s="13"/>
      <c r="E340" t="s">
        <v>1675</v>
      </c>
      <c r="F340" t="s">
        <v>1676</v>
      </c>
      <c r="G340"/>
      <c r="H340"/>
      <c r="I340" s="14" t="s">
        <v>1677</v>
      </c>
    </row>
    <row r="341" spans="1:9" customHeight="1">
      <c r="A341">
        <f>ROW()-ROW($A$7)</f>
      </c>
      <c r="B341" s="12" t="s">
        <v>1678</v>
      </c>
      <c r="C341"/>
      <c r="D341" s="13"/>
      <c r="E341"/>
      <c r="F341" t="s">
        <v>1679</v>
      </c>
      <c r="G341" t="s">
        <v>1680</v>
      </c>
      <c r="H341" t="s">
        <v>1681</v>
      </c>
      <c r="I341" s="14" t="s">
        <v>1682</v>
      </c>
    </row>
    <row r="342" spans="1:9" ht="121" customHeight="1">
      <c r="A342">
        <f>ROW()-ROW($A$7)</f>
      </c>
      <c r="B342" s="12" t="s">
        <v>1683</v>
      </c>
      <c r="C342" t="s">
        <v>1684</v>
      </c>
      <c r="D342" s="13"/>
      <c r="E342" t="s">
        <v>1685</v>
      </c>
      <c r="F342" t="s">
        <v>1686</v>
      </c>
      <c r="G342"/>
      <c r="H342"/>
      <c r="I342" s="14" t="s">
        <v>1687</v>
      </c>
    </row>
    <row r="343" spans="1:9" customHeight="1">
      <c r="A343">
        <f>ROW()-ROW($A$7)</f>
      </c>
      <c r="B343" s="12" t="s">
        <v>1688</v>
      </c>
      <c r="C343"/>
      <c r="D343" s="13"/>
      <c r="E343"/>
      <c r="F343" t="s">
        <v>1689</v>
      </c>
      <c r="G343" t="s">
        <v>1690</v>
      </c>
      <c r="H343" t="s">
        <v>1691</v>
      </c>
      <c r="I343" s="14" t="s">
        <v>1692</v>
      </c>
    </row>
    <row r="344" spans="1:9" ht="121" customHeight="1">
      <c r="A344">
        <f>ROW()-ROW($A$7)</f>
      </c>
      <c r="B344" s="12" t="s">
        <v>1693</v>
      </c>
      <c r="C344" t="s">
        <v>1694</v>
      </c>
      <c r="D344" s="13"/>
      <c r="E344" t="s">
        <v>1695</v>
      </c>
      <c r="F344" t="s">
        <v>1696</v>
      </c>
      <c r="G344"/>
      <c r="H344"/>
      <c r="I344" s="14" t="s">
        <v>1697</v>
      </c>
    </row>
    <row r="345" spans="1:9" customHeight="1">
      <c r="A345">
        <f>ROW()-ROW($A$7)</f>
      </c>
      <c r="B345" s="12" t="s">
        <v>1698</v>
      </c>
      <c r="C345"/>
      <c r="D345" s="13"/>
      <c r="E345"/>
      <c r="F345" t="s">
        <v>1699</v>
      </c>
      <c r="G345" t="s">
        <v>1700</v>
      </c>
      <c r="H345" t="s">
        <v>1701</v>
      </c>
      <c r="I345" s="14" t="s">
        <v>1702</v>
      </c>
    </row>
    <row r="346" spans="1:9" ht="121" customHeight="1">
      <c r="A346">
        <f>ROW()-ROW($A$7)</f>
      </c>
      <c r="B346" s="12" t="s">
        <v>1703</v>
      </c>
      <c r="C346" t="s">
        <v>1704</v>
      </c>
      <c r="D346" s="13"/>
      <c r="E346" t="s">
        <v>1705</v>
      </c>
      <c r="F346" t="s">
        <v>1706</v>
      </c>
      <c r="G346"/>
      <c r="H346"/>
      <c r="I346" s="14" t="s">
        <v>1707</v>
      </c>
    </row>
    <row r="347" spans="1:9" customHeight="1">
      <c r="A347">
        <f>ROW()-ROW($A$7)</f>
      </c>
      <c r="B347" s="12" t="s">
        <v>1708</v>
      </c>
      <c r="C347"/>
      <c r="D347" s="13"/>
      <c r="E347"/>
      <c r="F347" t="s">
        <v>1709</v>
      </c>
      <c r="G347" t="s">
        <v>1710</v>
      </c>
      <c r="H347" t="s">
        <v>1711</v>
      </c>
      <c r="I347" s="14" t="s">
        <v>1712</v>
      </c>
    </row>
    <row r="348" spans="1:9" ht="121" customHeight="1">
      <c r="A348">
        <f>ROW()-ROW($A$7)</f>
      </c>
      <c r="B348" s="12" t="s">
        <v>1713</v>
      </c>
      <c r="C348" t="s">
        <v>1714</v>
      </c>
      <c r="D348" s="13"/>
      <c r="E348" t="s">
        <v>1715</v>
      </c>
      <c r="F348" t="s">
        <v>1716</v>
      </c>
      <c r="G348"/>
      <c r="H348"/>
      <c r="I348" s="14" t="s">
        <v>1717</v>
      </c>
    </row>
    <row r="349" spans="1:9" customHeight="1">
      <c r="A349">
        <f>ROW()-ROW($A$7)</f>
      </c>
      <c r="B349" s="12" t="s">
        <v>1718</v>
      </c>
      <c r="C349"/>
      <c r="D349" s="13"/>
      <c r="E349"/>
      <c r="F349" t="s">
        <v>1719</v>
      </c>
      <c r="G349" t="s">
        <v>1720</v>
      </c>
      <c r="H349" t="s">
        <v>1721</v>
      </c>
      <c r="I349" s="14" t="s">
        <v>1722</v>
      </c>
    </row>
    <row r="350" spans="1:9" ht="121" customHeight="1">
      <c r="A350">
        <f>ROW()-ROW($A$7)</f>
      </c>
      <c r="B350" s="12" t="s">
        <v>1723</v>
      </c>
      <c r="C350" t="s">
        <v>1724</v>
      </c>
      <c r="D350" s="13"/>
      <c r="E350" t="s">
        <v>1725</v>
      </c>
      <c r="F350" t="s">
        <v>1726</v>
      </c>
      <c r="G350"/>
      <c r="H350"/>
      <c r="I350" s="14" t="s">
        <v>1727</v>
      </c>
    </row>
    <row r="351" spans="1:9" customHeight="1">
      <c r="A351">
        <f>ROW()-ROW($A$7)</f>
      </c>
      <c r="B351" s="12" t="s">
        <v>1728</v>
      </c>
      <c r="C351"/>
      <c r="D351" s="13"/>
      <c r="E351"/>
      <c r="F351" t="s">
        <v>1729</v>
      </c>
      <c r="G351" t="s">
        <v>1730</v>
      </c>
      <c r="H351" t="s">
        <v>1731</v>
      </c>
      <c r="I351" s="14" t="s">
        <v>1732</v>
      </c>
    </row>
    <row r="352" spans="1:9" ht="83.2" customHeight="1">
      <c r="A352">
        <f>ROW()-ROW($A$7)</f>
      </c>
      <c r="B352" s="12" t="s">
        <v>1733</v>
      </c>
      <c r="C352" t="s">
        <v>1734</v>
      </c>
      <c r="D352" s="13"/>
      <c r="E352" t="s">
        <v>1735</v>
      </c>
      <c r="F352" t="s">
        <v>1736</v>
      </c>
      <c r="G352"/>
      <c r="H352"/>
      <c r="I352" s="14" t="s">
        <v>1737</v>
      </c>
    </row>
    <row r="353" spans="1:9" customHeight="1">
      <c r="A353">
        <f>ROW()-ROW($A$7)</f>
      </c>
      <c r="B353" s="12" t="s">
        <v>1738</v>
      </c>
      <c r="C353"/>
      <c r="D353" s="13"/>
      <c r="E353"/>
      <c r="F353" t="s">
        <v>1739</v>
      </c>
      <c r="G353" t="s">
        <v>1740</v>
      </c>
      <c r="H353" t="s">
        <v>1741</v>
      </c>
      <c r="I353" s="14" t="s">
        <v>1742</v>
      </c>
    </row>
    <row r="354" spans="1:9" ht="85.6" customHeight="1">
      <c r="A354">
        <f>ROW()-ROW($A$7)</f>
      </c>
      <c r="B354" s="12" t="s">
        <v>1743</v>
      </c>
      <c r="C354" t="s">
        <v>1744</v>
      </c>
      <c r="D354" s="13"/>
      <c r="E354" t="s">
        <v>1745</v>
      </c>
      <c r="F354" t="s">
        <v>1746</v>
      </c>
      <c r="G354"/>
      <c r="H354"/>
      <c r="I354" s="14" t="s">
        <v>1747</v>
      </c>
    </row>
    <row r="355" spans="1:9" customHeight="1">
      <c r="A355">
        <f>ROW()-ROW($A$7)</f>
      </c>
      <c r="B355" s="12" t="s">
        <v>1748</v>
      </c>
      <c r="C355"/>
      <c r="D355" s="13"/>
      <c r="E355"/>
      <c r="F355" t="s">
        <v>1749</v>
      </c>
      <c r="G355" t="s">
        <v>1750</v>
      </c>
      <c r="H355" t="s">
        <v>1751</v>
      </c>
      <c r="I355" s="14" t="s">
        <v>1752</v>
      </c>
    </row>
    <row r="356" spans="1:9" ht="121" customHeight="1">
      <c r="A356">
        <f>ROW()-ROW($A$7)</f>
      </c>
      <c r="B356" s="12" t="s">
        <v>1753</v>
      </c>
      <c r="C356" t="s">
        <v>1754</v>
      </c>
      <c r="D356" s="13"/>
      <c r="E356" t="s">
        <v>1755</v>
      </c>
      <c r="F356" t="s">
        <v>1756</v>
      </c>
      <c r="G356"/>
      <c r="H356"/>
      <c r="I356" s="14" t="s">
        <v>1757</v>
      </c>
    </row>
    <row r="357" spans="1:9" customHeight="1">
      <c r="A357">
        <f>ROW()-ROW($A$7)</f>
      </c>
      <c r="B357" s="12" t="s">
        <v>1758</v>
      </c>
      <c r="C357"/>
      <c r="D357" s="13"/>
      <c r="E357"/>
      <c r="F357" t="s">
        <v>1759</v>
      </c>
      <c r="G357" t="s">
        <v>1760</v>
      </c>
      <c r="H357" t="s">
        <v>1761</v>
      </c>
      <c r="I357" s="14" t="s">
        <v>1762</v>
      </c>
    </row>
    <row r="358" spans="1:9" ht="121" customHeight="1">
      <c r="A358">
        <f>ROW()-ROW($A$7)</f>
      </c>
      <c r="B358" s="12" t="s">
        <v>1763</v>
      </c>
      <c r="C358" t="s">
        <v>1764</v>
      </c>
      <c r="D358" s="13"/>
      <c r="E358" t="s">
        <v>1765</v>
      </c>
      <c r="F358" t="s">
        <v>1766</v>
      </c>
      <c r="G358"/>
      <c r="H358"/>
      <c r="I358" s="14" t="s">
        <v>1767</v>
      </c>
    </row>
    <row r="359" spans="1:9" customHeight="1">
      <c r="A359">
        <f>ROW()-ROW($A$7)</f>
      </c>
      <c r="B359" s="12" t="s">
        <v>1768</v>
      </c>
      <c r="C359"/>
      <c r="D359" s="13"/>
      <c r="E359"/>
      <c r="F359" t="s">
        <v>1769</v>
      </c>
      <c r="G359" t="s">
        <v>1770</v>
      </c>
      <c r="H359" t="s">
        <v>1771</v>
      </c>
      <c r="I359" s="14" t="s">
        <v>1772</v>
      </c>
    </row>
    <row r="360" spans="1:9" ht="121" customHeight="1">
      <c r="A360">
        <f>ROW()-ROW($A$7)</f>
      </c>
      <c r="B360" s="12" t="s">
        <v>1773</v>
      </c>
      <c r="C360" t="s">
        <v>1774</v>
      </c>
      <c r="D360" s="13"/>
      <c r="E360" t="s">
        <v>1775</v>
      </c>
      <c r="F360" t="s">
        <v>1776</v>
      </c>
      <c r="G360"/>
      <c r="H360"/>
      <c r="I360" s="14" t="s">
        <v>1777</v>
      </c>
    </row>
    <row r="361" spans="1:9" customHeight="1">
      <c r="A361">
        <f>ROW()-ROW($A$7)</f>
      </c>
      <c r="B361" s="12" t="s">
        <v>1778</v>
      </c>
      <c r="C361"/>
      <c r="D361" s="13"/>
      <c r="E361"/>
      <c r="F361" t="s">
        <v>1779</v>
      </c>
      <c r="G361" t="s">
        <v>1780</v>
      </c>
      <c r="H361" t="s">
        <v>1781</v>
      </c>
      <c r="I361" s="14" t="s">
        <v>1782</v>
      </c>
    </row>
    <row r="362" spans="1:9" ht="121" customHeight="1">
      <c r="A362">
        <f>ROW()-ROW($A$7)</f>
      </c>
      <c r="B362" s="12" t="s">
        <v>1783</v>
      </c>
      <c r="C362" t="s">
        <v>1784</v>
      </c>
      <c r="D362" s="13"/>
      <c r="E362" t="s">
        <v>1785</v>
      </c>
      <c r="F362" t="s">
        <v>1786</v>
      </c>
      <c r="G362"/>
      <c r="H362"/>
      <c r="I362" s="14" t="s">
        <v>1787</v>
      </c>
    </row>
    <row r="363" spans="1:9" customHeight="1">
      <c r="A363">
        <f>ROW()-ROW($A$7)</f>
      </c>
      <c r="B363" s="12" t="s">
        <v>1788</v>
      </c>
      <c r="C363"/>
      <c r="D363" s="13"/>
      <c r="E363"/>
      <c r="F363" t="s">
        <v>1789</v>
      </c>
      <c r="G363" t="s">
        <v>1790</v>
      </c>
      <c r="H363" t="s">
        <v>1791</v>
      </c>
      <c r="I363" s="14" t="s">
        <v>1792</v>
      </c>
    </row>
    <row r="364" spans="1:9" ht="84.4" customHeight="1">
      <c r="A364">
        <f>ROW()-ROW($A$7)</f>
      </c>
      <c r="B364" s="12" t="s">
        <v>1793</v>
      </c>
      <c r="C364" t="s">
        <v>1794</v>
      </c>
      <c r="D364" s="13"/>
      <c r="E364" t="s">
        <v>1795</v>
      </c>
      <c r="F364" t="s">
        <v>1796</v>
      </c>
      <c r="G364"/>
      <c r="H364"/>
      <c r="I364" s="14" t="s">
        <v>1797</v>
      </c>
    </row>
    <row r="365" spans="1:9" customHeight="1">
      <c r="A365">
        <f>ROW()-ROW($A$7)</f>
      </c>
      <c r="B365" s="12" t="s">
        <v>1798</v>
      </c>
      <c r="C365"/>
      <c r="D365" s="13"/>
      <c r="E365"/>
      <c r="F365" t="s">
        <v>1799</v>
      </c>
      <c r="G365" t="s">
        <v>1800</v>
      </c>
      <c r="H365" t="s">
        <v>1801</v>
      </c>
      <c r="I365" s="14" t="s">
        <v>1802</v>
      </c>
    </row>
    <row r="366" spans="1:9" ht="121" customHeight="1">
      <c r="A366">
        <f>ROW()-ROW($A$7)</f>
      </c>
      <c r="B366" s="12" t="s">
        <v>1803</v>
      </c>
      <c r="C366" t="s">
        <v>1804</v>
      </c>
      <c r="D366" s="13"/>
      <c r="E366" t="s">
        <v>1805</v>
      </c>
      <c r="F366" t="s">
        <v>1806</v>
      </c>
      <c r="G366"/>
      <c r="H366"/>
      <c r="I366" s="14" t="s">
        <v>1807</v>
      </c>
    </row>
    <row r="367" spans="1:9" customHeight="1">
      <c r="A367">
        <f>ROW()-ROW($A$7)</f>
      </c>
      <c r="B367" s="12" t="s">
        <v>1808</v>
      </c>
      <c r="C367"/>
      <c r="D367" s="13"/>
      <c r="E367"/>
      <c r="F367" t="s">
        <v>1809</v>
      </c>
      <c r="G367" t="s">
        <v>1810</v>
      </c>
      <c r="H367" t="s">
        <v>1811</v>
      </c>
      <c r="I367" s="14" t="s">
        <v>1812</v>
      </c>
    </row>
    <row r="368" spans="1:9" ht="121" customHeight="1">
      <c r="A368">
        <f>ROW()-ROW($A$7)</f>
      </c>
      <c r="B368" s="12" t="s">
        <v>1813</v>
      </c>
      <c r="C368" t="s">
        <v>1814</v>
      </c>
      <c r="D368" s="13"/>
      <c r="E368" t="s">
        <v>1815</v>
      </c>
      <c r="F368" t="s">
        <v>1816</v>
      </c>
      <c r="G368"/>
      <c r="H368"/>
      <c r="I368" s="14" t="s">
        <v>1817</v>
      </c>
    </row>
    <row r="369" spans="1:9" customHeight="1">
      <c r="A369">
        <f>ROW()-ROW($A$7)</f>
      </c>
      <c r="B369" s="12" t="s">
        <v>1818</v>
      </c>
      <c r="C369"/>
      <c r="D369" s="13"/>
      <c r="E369"/>
      <c r="F369" t="s">
        <v>1819</v>
      </c>
      <c r="G369" t="s">
        <v>1820</v>
      </c>
      <c r="H369" t="s">
        <v>1821</v>
      </c>
      <c r="I369" s="14" t="s">
        <v>1822</v>
      </c>
    </row>
    <row r="370" spans="1:9" ht="121" customHeight="1">
      <c r="A370">
        <f>ROW()-ROW($A$7)</f>
      </c>
      <c r="B370" s="12" t="s">
        <v>1823</v>
      </c>
      <c r="C370" t="s">
        <v>1824</v>
      </c>
      <c r="D370" s="13"/>
      <c r="E370" t="s">
        <v>1825</v>
      </c>
      <c r="F370" t="s">
        <v>1826</v>
      </c>
      <c r="G370"/>
      <c r="H370"/>
      <c r="I370" s="14" t="s">
        <v>1827</v>
      </c>
    </row>
    <row r="371" spans="1:9" customHeight="1">
      <c r="A371">
        <f>ROW()-ROW($A$7)</f>
      </c>
      <c r="B371" s="12" t="s">
        <v>1828</v>
      </c>
      <c r="C371"/>
      <c r="D371" s="13"/>
      <c r="E371"/>
      <c r="F371" t="s">
        <v>1829</v>
      </c>
      <c r="G371" t="s">
        <v>1830</v>
      </c>
      <c r="H371" t="s">
        <v>1831</v>
      </c>
      <c r="I371" s="14" t="s">
        <v>1832</v>
      </c>
    </row>
    <row r="372" spans="1:9" ht="121" customHeight="1">
      <c r="A372">
        <f>ROW()-ROW($A$7)</f>
      </c>
      <c r="B372" s="12" t="s">
        <v>1833</v>
      </c>
      <c r="C372" t="s">
        <v>1834</v>
      </c>
      <c r="D372" s="13"/>
      <c r="E372" t="s">
        <v>1835</v>
      </c>
      <c r="F372" t="s">
        <v>1836</v>
      </c>
      <c r="G372"/>
      <c r="H372"/>
      <c r="I372" s="14" t="s">
        <v>1837</v>
      </c>
    </row>
    <row r="373" spans="1:9" customHeight="1">
      <c r="A373">
        <f>ROW()-ROW($A$7)</f>
      </c>
      <c r="B373" s="12" t="s">
        <v>1838</v>
      </c>
      <c r="C373"/>
      <c r="D373" s="13"/>
      <c r="E373"/>
      <c r="F373" t="s">
        <v>1839</v>
      </c>
      <c r="G373" t="s">
        <v>1840</v>
      </c>
      <c r="H373" t="s">
        <v>1841</v>
      </c>
      <c r="I373" s="14" t="s">
        <v>1842</v>
      </c>
    </row>
    <row r="374" spans="1:9" ht="121" customHeight="1">
      <c r="A374">
        <f>ROW()-ROW($A$7)</f>
      </c>
      <c r="B374" s="12" t="s">
        <v>1843</v>
      </c>
      <c r="C374" t="s">
        <v>1844</v>
      </c>
      <c r="D374" s="13"/>
      <c r="E374" t="s">
        <v>1845</v>
      </c>
      <c r="F374" t="s">
        <v>1846</v>
      </c>
      <c r="G374"/>
      <c r="H374"/>
      <c r="I374" s="14" t="s">
        <v>1847</v>
      </c>
    </row>
    <row r="375" spans="1:9" customHeight="1">
      <c r="A375">
        <f>ROW()-ROW($A$7)</f>
      </c>
      <c r="B375" s="12" t="s">
        <v>1848</v>
      </c>
      <c r="C375"/>
      <c r="D375" s="13"/>
      <c r="E375"/>
      <c r="F375" t="s">
        <v>1849</v>
      </c>
      <c r="G375" t="s">
        <v>1850</v>
      </c>
      <c r="H375" t="s">
        <v>1851</v>
      </c>
      <c r="I375" s="14" t="s">
        <v>1852</v>
      </c>
    </row>
    <row r="376" spans="1:9" ht="121" customHeight="1">
      <c r="A376">
        <f>ROW()-ROW($A$7)</f>
      </c>
      <c r="B376" s="12" t="s">
        <v>1853</v>
      </c>
      <c r="C376" t="s">
        <v>1854</v>
      </c>
      <c r="D376" s="13"/>
      <c r="E376" t="s">
        <v>1855</v>
      </c>
      <c r="F376" t="s">
        <v>1856</v>
      </c>
      <c r="G376"/>
      <c r="H376"/>
      <c r="I376" s="14" t="s">
        <v>1857</v>
      </c>
    </row>
    <row r="377" spans="1:9" customHeight="1">
      <c r="A377">
        <f>ROW()-ROW($A$7)</f>
      </c>
      <c r="B377" s="12" t="s">
        <v>1858</v>
      </c>
      <c r="C377"/>
      <c r="D377" s="13"/>
      <c r="E377"/>
      <c r="F377" t="s">
        <v>1859</v>
      </c>
      <c r="G377" t="s">
        <v>1860</v>
      </c>
      <c r="H377" t="s">
        <v>1861</v>
      </c>
      <c r="I377" s="14" t="s">
        <v>1862</v>
      </c>
    </row>
    <row r="378" spans="1:9" ht="121" customHeight="1">
      <c r="A378">
        <f>ROW()-ROW($A$7)</f>
      </c>
      <c r="B378" s="12" t="s">
        <v>1863</v>
      </c>
      <c r="C378" t="s">
        <v>1864</v>
      </c>
      <c r="D378" s="13"/>
      <c r="E378" t="s">
        <v>1865</v>
      </c>
      <c r="F378" t="s">
        <v>1866</v>
      </c>
      <c r="G378"/>
      <c r="H378"/>
      <c r="I378" s="14" t="s">
        <v>1867</v>
      </c>
    </row>
    <row r="379" spans="1:9" customHeight="1">
      <c r="A379">
        <f>ROW()-ROW($A$7)</f>
      </c>
      <c r="B379" s="12" t="s">
        <v>1868</v>
      </c>
      <c r="C379"/>
      <c r="D379" s="13"/>
      <c r="E379"/>
      <c r="F379" t="s">
        <v>1869</v>
      </c>
      <c r="G379" t="s">
        <v>1870</v>
      </c>
      <c r="H379" t="s">
        <v>1871</v>
      </c>
      <c r="I379" s="14" t="s">
        <v>1872</v>
      </c>
    </row>
    <row r="380" spans="1:9" ht="121" customHeight="1">
      <c r="A380">
        <f>ROW()-ROW($A$7)</f>
      </c>
      <c r="B380" s="12" t="s">
        <v>1873</v>
      </c>
      <c r="C380" t="s">
        <v>1874</v>
      </c>
      <c r="D380" s="13"/>
      <c r="E380" t="s">
        <v>1875</v>
      </c>
      <c r="F380" t="s">
        <v>1876</v>
      </c>
      <c r="G380"/>
      <c r="H380"/>
      <c r="I380" s="14" t="s">
        <v>1877</v>
      </c>
    </row>
    <row r="381" spans="1:9" customHeight="1">
      <c r="A381">
        <f>ROW()-ROW($A$7)</f>
      </c>
      <c r="B381" s="12" t="s">
        <v>1878</v>
      </c>
      <c r="C381"/>
      <c r="D381" s="13"/>
      <c r="E381"/>
      <c r="F381" t="s">
        <v>1879</v>
      </c>
      <c r="G381" t="s">
        <v>1880</v>
      </c>
      <c r="H381" t="s">
        <v>1881</v>
      </c>
      <c r="I381" s="14" t="s">
        <v>1882</v>
      </c>
    </row>
    <row r="382" spans="1:9" ht="121" customHeight="1">
      <c r="A382">
        <f>ROW()-ROW($A$7)</f>
      </c>
      <c r="B382" s="12" t="s">
        <v>1883</v>
      </c>
      <c r="C382" t="s">
        <v>1884</v>
      </c>
      <c r="D382" s="13"/>
      <c r="E382" t="s">
        <v>1885</v>
      </c>
      <c r="F382" t="s">
        <v>1886</v>
      </c>
      <c r="G382"/>
      <c r="H382"/>
      <c r="I382" s="14" t="s">
        <v>1887</v>
      </c>
    </row>
    <row r="383" spans="1:9" customHeight="1">
      <c r="A383">
        <f>ROW()-ROW($A$7)</f>
      </c>
      <c r="B383" s="12" t="s">
        <v>1888</v>
      </c>
      <c r="C383"/>
      <c r="D383" s="13"/>
      <c r="E383"/>
      <c r="F383" t="s">
        <v>1889</v>
      </c>
      <c r="G383" t="s">
        <v>1890</v>
      </c>
      <c r="H383" t="s">
        <v>1891</v>
      </c>
      <c r="I383" s="14" t="s">
        <v>1892</v>
      </c>
    </row>
    <row r="384" spans="1:9" ht="121" customHeight="1">
      <c r="A384">
        <f>ROW()-ROW($A$7)</f>
      </c>
      <c r="B384" s="12" t="s">
        <v>1893</v>
      </c>
      <c r="C384" t="s">
        <v>1894</v>
      </c>
      <c r="D384" s="13"/>
      <c r="E384" t="s">
        <v>1895</v>
      </c>
      <c r="F384" t="s">
        <v>1896</v>
      </c>
      <c r="G384"/>
      <c r="H384"/>
      <c r="I384" s="14" t="s">
        <v>1897</v>
      </c>
    </row>
    <row r="385" spans="1:9" customHeight="1">
      <c r="A385">
        <f>ROW()-ROW($A$7)</f>
      </c>
      <c r="B385" s="12" t="s">
        <v>1898</v>
      </c>
      <c r="C385"/>
      <c r="D385" s="13"/>
      <c r="E385"/>
      <c r="F385" t="s">
        <v>1899</v>
      </c>
      <c r="G385" t="s">
        <v>1900</v>
      </c>
      <c r="H385" t="s">
        <v>1901</v>
      </c>
      <c r="I385" s="14" t="s">
        <v>1902</v>
      </c>
    </row>
    <row r="386" spans="1:9" ht="121" customHeight="1">
      <c r="A386">
        <f>ROW()-ROW($A$7)</f>
      </c>
      <c r="B386" s="12" t="s">
        <v>1903</v>
      </c>
      <c r="C386" t="s">
        <v>1904</v>
      </c>
      <c r="D386" s="13"/>
      <c r="E386" t="s">
        <v>1905</v>
      </c>
      <c r="F386" t="s">
        <v>1906</v>
      </c>
      <c r="G386"/>
      <c r="H386"/>
      <c r="I386" s="14" t="s">
        <v>1907</v>
      </c>
    </row>
    <row r="387" spans="1:9" customHeight="1">
      <c r="A387">
        <f>ROW()-ROW($A$7)</f>
      </c>
      <c r="B387" s="12" t="s">
        <v>1908</v>
      </c>
      <c r="C387"/>
      <c r="D387" s="13"/>
      <c r="E387"/>
      <c r="F387" t="s">
        <v>1909</v>
      </c>
      <c r="G387" t="s">
        <v>1910</v>
      </c>
      <c r="H387" t="s">
        <v>1911</v>
      </c>
      <c r="I387" s="14" t="s">
        <v>1912</v>
      </c>
    </row>
    <row r="388" spans="1:9" ht="106" customHeight="1">
      <c r="A388">
        <f>ROW()-ROW($A$7)</f>
      </c>
      <c r="B388" s="12" t="s">
        <v>1913</v>
      </c>
      <c r="C388" t="s">
        <v>1914</v>
      </c>
      <c r="D388" s="13"/>
      <c r="E388" t="s">
        <v>1915</v>
      </c>
      <c r="F388" t="s">
        <v>1916</v>
      </c>
      <c r="G388"/>
      <c r="H388"/>
      <c r="I388" s="14" t="s">
        <v>1917</v>
      </c>
    </row>
    <row r="389" spans="1:9" customHeight="1">
      <c r="A389">
        <f>ROW()-ROW($A$7)</f>
      </c>
      <c r="B389" s="12" t="s">
        <v>1918</v>
      </c>
      <c r="C389"/>
      <c r="D389" s="13"/>
      <c r="E389"/>
      <c r="F389" t="s">
        <v>1919</v>
      </c>
      <c r="G389" t="s">
        <v>1920</v>
      </c>
      <c r="H389" t="s">
        <v>1921</v>
      </c>
      <c r="I389" s="14" t="s">
        <v>1922</v>
      </c>
    </row>
    <row r="390" spans="1:9" ht="121" customHeight="1">
      <c r="A390">
        <f>ROW()-ROW($A$7)</f>
      </c>
      <c r="B390" s="12" t="s">
        <v>1923</v>
      </c>
      <c r="C390" t="s">
        <v>1924</v>
      </c>
      <c r="D390" s="13"/>
      <c r="E390" t="s">
        <v>1925</v>
      </c>
      <c r="F390" t="s">
        <v>1926</v>
      </c>
      <c r="G390"/>
      <c r="H390"/>
      <c r="I390" s="14" t="s">
        <v>1927</v>
      </c>
    </row>
    <row r="391" spans="1:9" customHeight="1">
      <c r="A391">
        <f>ROW()-ROW($A$7)</f>
      </c>
      <c r="B391" s="12" t="s">
        <v>1928</v>
      </c>
      <c r="C391"/>
      <c r="D391" s="13"/>
      <c r="E391"/>
      <c r="F391" t="s">
        <v>1929</v>
      </c>
      <c r="G391" t="s">
        <v>1930</v>
      </c>
      <c r="H391" t="s">
        <v>1931</v>
      </c>
      <c r="I391" s="14" t="s">
        <v>1932</v>
      </c>
    </row>
    <row r="392" spans="1:9" ht="121" customHeight="1">
      <c r="A392">
        <f>ROW()-ROW($A$7)</f>
      </c>
      <c r="B392" s="12" t="s">
        <v>1933</v>
      </c>
      <c r="C392" t="s">
        <v>1934</v>
      </c>
      <c r="D392" s="13"/>
      <c r="E392" t="s">
        <v>1935</v>
      </c>
      <c r="F392" t="s">
        <v>1936</v>
      </c>
      <c r="G392"/>
      <c r="H392"/>
      <c r="I392" s="14" t="s">
        <v>1937</v>
      </c>
    </row>
    <row r="393" spans="1:9" customHeight="1">
      <c r="A393">
        <f>ROW()-ROW($A$7)</f>
      </c>
      <c r="B393" s="12" t="s">
        <v>1938</v>
      </c>
      <c r="C393"/>
      <c r="D393" s="13"/>
      <c r="E393"/>
      <c r="F393" t="s">
        <v>1939</v>
      </c>
      <c r="G393" t="s">
        <v>1940</v>
      </c>
      <c r="H393" t="s">
        <v>1941</v>
      </c>
      <c r="I393" s="14" t="s">
        <v>1942</v>
      </c>
    </row>
    <row r="394" spans="1:9" ht="121" customHeight="1">
      <c r="A394">
        <f>ROW()-ROW($A$7)</f>
      </c>
      <c r="B394" s="12" t="s">
        <v>1943</v>
      </c>
      <c r="C394" t="s">
        <v>1944</v>
      </c>
      <c r="D394" s="13"/>
      <c r="E394" t="s">
        <v>1945</v>
      </c>
      <c r="F394" t="s">
        <v>1946</v>
      </c>
      <c r="G394"/>
      <c r="H394"/>
      <c r="I394" s="14" t="s">
        <v>1947</v>
      </c>
    </row>
    <row r="395" spans="1:9" customHeight="1">
      <c r="A395">
        <f>ROW()-ROW($A$7)</f>
      </c>
      <c r="B395" s="12" t="s">
        <v>1948</v>
      </c>
      <c r="C395"/>
      <c r="D395" s="13"/>
      <c r="E395"/>
      <c r="F395" t="s">
        <v>1949</v>
      </c>
      <c r="G395" t="s">
        <v>1950</v>
      </c>
      <c r="H395" t="s">
        <v>1951</v>
      </c>
      <c r="I395" s="14" t="s">
        <v>1952</v>
      </c>
    </row>
    <row r="396" spans="1:9" ht="121" customHeight="1">
      <c r="A396">
        <f>ROW()-ROW($A$7)</f>
      </c>
      <c r="B396" s="12" t="s">
        <v>1953</v>
      </c>
      <c r="C396" t="s">
        <v>1954</v>
      </c>
      <c r="D396" s="13"/>
      <c r="E396" t="s">
        <v>1955</v>
      </c>
      <c r="F396" t="s">
        <v>1956</v>
      </c>
      <c r="G396"/>
      <c r="H396"/>
      <c r="I396" s="14" t="s">
        <v>1957</v>
      </c>
    </row>
    <row r="397" spans="1:9" customHeight="1">
      <c r="A397">
        <f>ROW()-ROW($A$7)</f>
      </c>
      <c r="B397" s="12" t="s">
        <v>1958</v>
      </c>
      <c r="C397"/>
      <c r="D397" s="13"/>
      <c r="E397"/>
      <c r="F397" t="s">
        <v>1959</v>
      </c>
      <c r="G397" t="s">
        <v>1960</v>
      </c>
      <c r="H397" t="s">
        <v>1961</v>
      </c>
      <c r="I397" s="14" t="s">
        <v>1962</v>
      </c>
    </row>
    <row r="398" spans="1:9" ht="121" customHeight="1">
      <c r="A398">
        <f>ROW()-ROW($A$7)</f>
      </c>
      <c r="B398" s="12" t="s">
        <v>1963</v>
      </c>
      <c r="C398" t="s">
        <v>1964</v>
      </c>
      <c r="D398" s="13"/>
      <c r="E398" t="s">
        <v>1965</v>
      </c>
      <c r="F398" t="s">
        <v>1966</v>
      </c>
      <c r="G398"/>
      <c r="H398"/>
      <c r="I398" s="14" t="s">
        <v>1967</v>
      </c>
    </row>
    <row r="399" spans="1:9" customHeight="1">
      <c r="A399">
        <f>ROW()-ROW($A$7)</f>
      </c>
      <c r="B399" s="12" t="s">
        <v>1968</v>
      </c>
      <c r="C399"/>
      <c r="D399" s="13"/>
      <c r="E399"/>
      <c r="F399" t="s">
        <v>1969</v>
      </c>
      <c r="G399" t="s">
        <v>1970</v>
      </c>
      <c r="H399" t="s">
        <v>1971</v>
      </c>
      <c r="I399" s="14" t="s">
        <v>1972</v>
      </c>
    </row>
    <row r="400" spans="1:9" ht="121" customHeight="1">
      <c r="A400">
        <f>ROW()-ROW($A$7)</f>
      </c>
      <c r="B400" s="12" t="s">
        <v>1973</v>
      </c>
      <c r="C400" t="s">
        <v>1974</v>
      </c>
      <c r="D400" s="13"/>
      <c r="E400" t="s">
        <v>1975</v>
      </c>
      <c r="F400" t="s">
        <v>1976</v>
      </c>
      <c r="G400"/>
      <c r="H400"/>
      <c r="I400" s="14" t="s">
        <v>1977</v>
      </c>
    </row>
    <row r="401" spans="1:9" customHeight="1">
      <c r="A401">
        <f>ROW()-ROW($A$7)</f>
      </c>
      <c r="B401" s="12" t="s">
        <v>1978</v>
      </c>
      <c r="C401"/>
      <c r="D401" s="13"/>
      <c r="E401"/>
      <c r="F401" t="s">
        <v>1979</v>
      </c>
      <c r="G401" t="s">
        <v>1980</v>
      </c>
      <c r="H401" t="s">
        <v>1981</v>
      </c>
      <c r="I401" s="14" t="s">
        <v>1982</v>
      </c>
    </row>
    <row r="402" spans="1:9" ht="86.8" customHeight="1">
      <c r="A402">
        <f>ROW()-ROW($A$7)</f>
      </c>
      <c r="B402" s="12" t="s">
        <v>1983</v>
      </c>
      <c r="C402" t="s">
        <v>1984</v>
      </c>
      <c r="D402" s="13"/>
      <c r="E402" t="s">
        <v>1985</v>
      </c>
      <c r="F402" t="s">
        <v>1986</v>
      </c>
      <c r="G402"/>
      <c r="H402"/>
      <c r="I402" s="14" t="s">
        <v>1987</v>
      </c>
    </row>
    <row r="403" spans="1:9" customHeight="1">
      <c r="A403">
        <f>ROW()-ROW($A$7)</f>
      </c>
      <c r="B403" s="12" t="s">
        <v>1988</v>
      </c>
      <c r="C403"/>
      <c r="D403" s="13"/>
      <c r="E403"/>
      <c r="F403" t="s">
        <v>1989</v>
      </c>
      <c r="G403" t="s">
        <v>1990</v>
      </c>
      <c r="H403" t="s">
        <v>1991</v>
      </c>
      <c r="I403" s="14" t="s">
        <v>1992</v>
      </c>
    </row>
    <row r="404" spans="1:9" ht="96.4" customHeight="1">
      <c r="A404">
        <f>ROW()-ROW($A$7)</f>
      </c>
      <c r="B404" s="12" t="s">
        <v>1993</v>
      </c>
      <c r="C404" t="s">
        <v>1994</v>
      </c>
      <c r="D404" s="13"/>
      <c r="E404" t="s">
        <v>1995</v>
      </c>
      <c r="F404" t="s">
        <v>1996</v>
      </c>
      <c r="G404"/>
      <c r="H404"/>
      <c r="I404" s="14" t="s">
        <v>1997</v>
      </c>
    </row>
    <row r="405" spans="1:9" customHeight="1">
      <c r="A405">
        <f>ROW()-ROW($A$7)</f>
      </c>
      <c r="B405" s="12" t="s">
        <v>1998</v>
      </c>
      <c r="C405"/>
      <c r="D405" s="13"/>
      <c r="E405"/>
      <c r="F405" t="s">
        <v>1999</v>
      </c>
      <c r="G405" t="s">
        <v>2000</v>
      </c>
      <c r="H405" t="s">
        <v>2001</v>
      </c>
      <c r="I405" s="14" t="s">
        <v>2002</v>
      </c>
    </row>
    <row r="406" spans="1:9" ht="121" customHeight="1">
      <c r="A406">
        <f>ROW()-ROW($A$7)</f>
      </c>
      <c r="B406" s="12" t="s">
        <v>2003</v>
      </c>
      <c r="C406" t="s">
        <v>2004</v>
      </c>
      <c r="D406" s="13"/>
      <c r="E406" t="s">
        <v>2005</v>
      </c>
      <c r="F406" t="s">
        <v>2006</v>
      </c>
      <c r="G406"/>
      <c r="H406"/>
      <c r="I406" s="14" t="s">
        <v>2007</v>
      </c>
    </row>
    <row r="407" spans="1:9" customHeight="1">
      <c r="A407">
        <f>ROW()-ROW($A$7)</f>
      </c>
      <c r="B407" s="12" t="s">
        <v>2008</v>
      </c>
      <c r="C407"/>
      <c r="D407" s="13"/>
      <c r="E407"/>
      <c r="F407" t="s">
        <v>2009</v>
      </c>
      <c r="G407" t="s">
        <v>2010</v>
      </c>
      <c r="H407" t="s">
        <v>2011</v>
      </c>
      <c r="I407" s="14" t="s">
        <v>2012</v>
      </c>
    </row>
    <row r="408" spans="1:9" ht="121" customHeight="1">
      <c r="A408">
        <f>ROW()-ROW($A$7)</f>
      </c>
      <c r="B408" s="12" t="s">
        <v>2013</v>
      </c>
      <c r="C408" t="s">
        <v>2014</v>
      </c>
      <c r="D408" s="13"/>
      <c r="E408" t="s">
        <v>2015</v>
      </c>
      <c r="F408" t="s">
        <v>2016</v>
      </c>
      <c r="G408"/>
      <c r="H408"/>
      <c r="I408" s="14" t="s">
        <v>2017</v>
      </c>
    </row>
    <row r="409" spans="1:9" customHeight="1">
      <c r="A409">
        <f>ROW()-ROW($A$7)</f>
      </c>
      <c r="B409" s="12" t="s">
        <v>2018</v>
      </c>
      <c r="C409"/>
      <c r="D409" s="13"/>
      <c r="E409"/>
      <c r="F409" t="s">
        <v>2019</v>
      </c>
      <c r="G409" t="s">
        <v>2020</v>
      </c>
      <c r="H409" t="s">
        <v>2021</v>
      </c>
      <c r="I409" s="14" t="s">
        <v>2022</v>
      </c>
    </row>
    <row r="410" spans="1:9" ht="121" customHeight="1">
      <c r="A410">
        <f>ROW()-ROW($A$7)</f>
      </c>
      <c r="B410" s="12" t="s">
        <v>2023</v>
      </c>
      <c r="C410" t="s">
        <v>2024</v>
      </c>
      <c r="D410" s="13"/>
      <c r="E410" t="s">
        <v>2025</v>
      </c>
      <c r="F410" t="s">
        <v>2026</v>
      </c>
      <c r="G410"/>
      <c r="H410"/>
      <c r="I410" s="14" t="s">
        <v>2027</v>
      </c>
    </row>
    <row r="411" spans="1:9" customHeight="1">
      <c r="A411">
        <f>ROW()-ROW($A$7)</f>
      </c>
      <c r="B411" s="12" t="s">
        <v>2028</v>
      </c>
      <c r="C411"/>
      <c r="D411" s="13"/>
      <c r="E411"/>
      <c r="F411" t="s">
        <v>2029</v>
      </c>
      <c r="G411" t="s">
        <v>2030</v>
      </c>
      <c r="H411" t="s">
        <v>2031</v>
      </c>
      <c r="I411" s="14" t="s">
        <v>2032</v>
      </c>
    </row>
    <row r="412" spans="1:9" ht="121" customHeight="1">
      <c r="A412">
        <f>ROW()-ROW($A$7)</f>
      </c>
      <c r="B412" s="12" t="s">
        <v>2033</v>
      </c>
      <c r="C412" t="s">
        <v>2034</v>
      </c>
      <c r="D412" s="13"/>
      <c r="E412" t="s">
        <v>2035</v>
      </c>
      <c r="F412" t="s">
        <v>2036</v>
      </c>
      <c r="G412"/>
      <c r="H412"/>
      <c r="I412" s="14" t="s">
        <v>2037</v>
      </c>
    </row>
    <row r="413" spans="1:9" customHeight="1">
      <c r="A413">
        <f>ROW()-ROW($A$7)</f>
      </c>
      <c r="B413" s="12" t="s">
        <v>2038</v>
      </c>
      <c r="C413"/>
      <c r="D413" s="13"/>
      <c r="E413"/>
      <c r="F413" t="s">
        <v>2039</v>
      </c>
      <c r="G413" t="s">
        <v>2040</v>
      </c>
      <c r="H413" t="s">
        <v>2041</v>
      </c>
      <c r="I413" s="14" t="s">
        <v>2042</v>
      </c>
    </row>
    <row r="414" spans="1:9" ht="121" customHeight="1">
      <c r="A414">
        <f>ROW()-ROW($A$7)</f>
      </c>
      <c r="B414" s="12" t="s">
        <v>2043</v>
      </c>
      <c r="C414" t="s">
        <v>2044</v>
      </c>
      <c r="D414" s="13"/>
      <c r="E414" t="s">
        <v>2045</v>
      </c>
      <c r="F414" t="s">
        <v>2046</v>
      </c>
      <c r="G414"/>
      <c r="H414"/>
      <c r="I414" s="14" t="s">
        <v>2047</v>
      </c>
    </row>
    <row r="415" spans="1:9" customHeight="1">
      <c r="A415">
        <f>ROW()-ROW($A$7)</f>
      </c>
      <c r="B415" s="12" t="s">
        <v>2048</v>
      </c>
      <c r="C415"/>
      <c r="D415" s="13"/>
      <c r="E415"/>
      <c r="F415" t="s">
        <v>2049</v>
      </c>
      <c r="G415" t="s">
        <v>2050</v>
      </c>
      <c r="H415" t="s">
        <v>2051</v>
      </c>
      <c r="I415" s="14" t="s">
        <v>2052</v>
      </c>
    </row>
    <row r="416" spans="1:9" ht="115" customHeight="1">
      <c r="A416">
        <f>ROW()-ROW($A$7)</f>
      </c>
      <c r="B416" s="12" t="s">
        <v>2053</v>
      </c>
      <c r="C416" t="s">
        <v>2054</v>
      </c>
      <c r="D416" s="13"/>
      <c r="E416" t="s">
        <v>2055</v>
      </c>
      <c r="F416" t="s">
        <v>2056</v>
      </c>
      <c r="G416"/>
      <c r="H416"/>
      <c r="I416" s="14" t="s">
        <v>2057</v>
      </c>
    </row>
    <row r="417" spans="1:9" customHeight="1">
      <c r="A417">
        <f>ROW()-ROW($A$7)</f>
      </c>
      <c r="B417" s="12" t="s">
        <v>2058</v>
      </c>
      <c r="C417"/>
      <c r="D417" s="13"/>
      <c r="E417"/>
      <c r="F417" t="s">
        <v>2059</v>
      </c>
      <c r="G417" t="s">
        <v>2060</v>
      </c>
      <c r="H417" t="s">
        <v>2061</v>
      </c>
      <c r="I417" s="14" t="s">
        <v>2062</v>
      </c>
    </row>
    <row r="418" spans="1:9" ht="121" customHeight="1">
      <c r="A418">
        <f>ROW()-ROW($A$7)</f>
      </c>
      <c r="B418" s="12" t="s">
        <v>2063</v>
      </c>
      <c r="C418" t="s">
        <v>2064</v>
      </c>
      <c r="D418" s="13"/>
      <c r="E418" t="s">
        <v>2065</v>
      </c>
      <c r="F418" t="s">
        <v>2066</v>
      </c>
      <c r="G418"/>
      <c r="H418"/>
      <c r="I418" s="14" t="s">
        <v>2067</v>
      </c>
    </row>
    <row r="419" spans="1:9" customHeight="1">
      <c r="A419">
        <f>ROW()-ROW($A$7)</f>
      </c>
      <c r="B419" s="12" t="s">
        <v>2068</v>
      </c>
      <c r="C419"/>
      <c r="D419" s="13"/>
      <c r="E419"/>
      <c r="F419" t="s">
        <v>2069</v>
      </c>
      <c r="G419" t="s">
        <v>2070</v>
      </c>
      <c r="H419" t="s">
        <v>2071</v>
      </c>
      <c r="I419" s="14" t="s">
        <v>2072</v>
      </c>
    </row>
    <row r="420" spans="1:9" ht="99.4" customHeight="1">
      <c r="A420">
        <f>ROW()-ROW($A$7)</f>
      </c>
      <c r="B420" s="12" t="s">
        <v>2073</v>
      </c>
      <c r="C420" t="s">
        <v>2074</v>
      </c>
      <c r="D420" s="13"/>
      <c r="E420" t="s">
        <v>2075</v>
      </c>
      <c r="F420" t="s">
        <v>2076</v>
      </c>
      <c r="G420"/>
      <c r="H420"/>
      <c r="I420" s="14" t="s">
        <v>2077</v>
      </c>
    </row>
    <row r="421" spans="1:9" customHeight="1">
      <c r="A421">
        <f>ROW()-ROW($A$7)</f>
      </c>
      <c r="B421" s="12" t="s">
        <v>2078</v>
      </c>
      <c r="C421"/>
      <c r="D421" s="13"/>
      <c r="E421"/>
      <c r="F421" t="s">
        <v>2079</v>
      </c>
      <c r="G421" t="s">
        <v>2080</v>
      </c>
      <c r="H421" t="s">
        <v>2081</v>
      </c>
      <c r="I421" s="14" t="s">
        <v>2082</v>
      </c>
    </row>
    <row r="422" spans="1:9" ht="97" customHeight="1">
      <c r="A422">
        <f>ROW()-ROW($A$7)</f>
      </c>
      <c r="B422" s="12" t="s">
        <v>2083</v>
      </c>
      <c r="C422" t="s">
        <v>2084</v>
      </c>
      <c r="D422" s="13"/>
      <c r="E422" t="s">
        <v>2085</v>
      </c>
      <c r="F422" t="s">
        <v>2086</v>
      </c>
      <c r="G422"/>
      <c r="H422"/>
      <c r="I422" s="14" t="s">
        <v>2087</v>
      </c>
    </row>
    <row r="423" spans="1:9" customHeight="1">
      <c r="A423">
        <f>ROW()-ROW($A$7)</f>
      </c>
      <c r="B423" s="12" t="s">
        <v>2088</v>
      </c>
      <c r="C423"/>
      <c r="D423" s="13"/>
      <c r="E423"/>
      <c r="F423" t="s">
        <v>2089</v>
      </c>
      <c r="G423" t="s">
        <v>2090</v>
      </c>
      <c r="H423" t="s">
        <v>2091</v>
      </c>
      <c r="I423" s="14" t="s">
        <v>2092</v>
      </c>
    </row>
    <row r="424" spans="1:9" ht="97" customHeight="1">
      <c r="A424">
        <f>ROW()-ROW($A$7)</f>
      </c>
      <c r="B424" s="12" t="s">
        <v>2093</v>
      </c>
      <c r="C424" t="s">
        <v>2094</v>
      </c>
      <c r="D424" s="13"/>
      <c r="E424" t="s">
        <v>2095</v>
      </c>
      <c r="F424" t="s">
        <v>2096</v>
      </c>
      <c r="G424"/>
      <c r="H424"/>
      <c r="I424" s="14" t="s">
        <v>2097</v>
      </c>
    </row>
    <row r="425" spans="1:9" customHeight="1">
      <c r="A425">
        <f>ROW()-ROW($A$7)</f>
      </c>
      <c r="B425" s="12" t="s">
        <v>2098</v>
      </c>
      <c r="C425"/>
      <c r="D425" s="13"/>
      <c r="E425"/>
      <c r="F425" t="s">
        <v>2099</v>
      </c>
      <c r="G425" t="s">
        <v>2100</v>
      </c>
      <c r="H425" t="s">
        <v>2101</v>
      </c>
      <c r="I425" s="14" t="s">
        <v>2102</v>
      </c>
    </row>
    <row r="426" spans="1:9" ht="121" customHeight="1">
      <c r="A426">
        <f>ROW()-ROW($A$7)</f>
      </c>
      <c r="B426" s="12" t="s">
        <v>2103</v>
      </c>
      <c r="C426" t="s">
        <v>2104</v>
      </c>
      <c r="D426" s="13"/>
      <c r="E426" t="s">
        <v>2105</v>
      </c>
      <c r="F426" t="s">
        <v>2106</v>
      </c>
      <c r="G426"/>
      <c r="H426"/>
      <c r="I426" s="14" t="s">
        <v>2107</v>
      </c>
    </row>
    <row r="427" spans="1:9" customHeight="1">
      <c r="A427">
        <f>ROW()-ROW($A$7)</f>
      </c>
      <c r="B427" s="12" t="s">
        <v>2108</v>
      </c>
      <c r="C427"/>
      <c r="D427" s="13"/>
      <c r="E427"/>
      <c r="F427" t="s">
        <v>2109</v>
      </c>
      <c r="G427" t="s">
        <v>2110</v>
      </c>
      <c r="H427" t="s">
        <v>2111</v>
      </c>
      <c r="I427" s="14" t="s">
        <v>2112</v>
      </c>
    </row>
    <row r="428" spans="1:9" ht="121" customHeight="1">
      <c r="A428">
        <f>ROW()-ROW($A$7)</f>
      </c>
      <c r="B428" s="12" t="s">
        <v>2113</v>
      </c>
      <c r="C428" t="s">
        <v>2114</v>
      </c>
      <c r="D428" s="13"/>
      <c r="E428" t="s">
        <v>2115</v>
      </c>
      <c r="F428" t="s">
        <v>2116</v>
      </c>
      <c r="G428"/>
      <c r="H428"/>
      <c r="I428" s="14" t="s">
        <v>2117</v>
      </c>
    </row>
    <row r="429" spans="1:9" customHeight="1">
      <c r="A429">
        <f>ROW()-ROW($A$7)</f>
      </c>
      <c r="B429" s="12" t="s">
        <v>2118</v>
      </c>
      <c r="C429"/>
      <c r="D429" s="13"/>
      <c r="E429"/>
      <c r="F429" t="s">
        <v>2119</v>
      </c>
      <c r="G429" t="s">
        <v>2120</v>
      </c>
      <c r="H429" t="s">
        <v>2121</v>
      </c>
      <c r="I429" s="14" t="s">
        <v>2122</v>
      </c>
    </row>
    <row r="430" spans="1:9" ht="121" customHeight="1">
      <c r="A430">
        <f>ROW()-ROW($A$7)</f>
      </c>
      <c r="B430" s="12" t="s">
        <v>2123</v>
      </c>
      <c r="C430" t="s">
        <v>2124</v>
      </c>
      <c r="D430" s="13"/>
      <c r="E430" t="s">
        <v>2125</v>
      </c>
      <c r="F430" t="s">
        <v>2126</v>
      </c>
      <c r="G430"/>
      <c r="H430"/>
      <c r="I430" s="14" t="s">
        <v>2127</v>
      </c>
    </row>
    <row r="431" spans="1:9" customHeight="1">
      <c r="A431">
        <f>ROW()-ROW($A$7)</f>
      </c>
      <c r="B431" s="12" t="s">
        <v>2128</v>
      </c>
      <c r="C431"/>
      <c r="D431" s="13"/>
      <c r="E431"/>
      <c r="F431" t="s">
        <v>2129</v>
      </c>
      <c r="G431" t="s">
        <v>2130</v>
      </c>
      <c r="H431" t="s">
        <v>2131</v>
      </c>
      <c r="I431" s="14" t="s">
        <v>2132</v>
      </c>
    </row>
    <row r="432" spans="1:9" ht="121" customHeight="1">
      <c r="A432">
        <f>ROW()-ROW($A$7)</f>
      </c>
      <c r="B432" s="12" t="s">
        <v>2133</v>
      </c>
      <c r="C432" t="s">
        <v>2134</v>
      </c>
      <c r="D432" s="13"/>
      <c r="E432" t="s">
        <v>2135</v>
      </c>
      <c r="F432" t="s">
        <v>2136</v>
      </c>
      <c r="G432"/>
      <c r="H432"/>
      <c r="I432" s="14" t="s">
        <v>2137</v>
      </c>
    </row>
    <row r="433" spans="1:9" customHeight="1">
      <c r="A433">
        <f>ROW()-ROW($A$7)</f>
      </c>
      <c r="B433" s="12" t="s">
        <v>2138</v>
      </c>
      <c r="C433"/>
      <c r="D433" s="13"/>
      <c r="E433"/>
      <c r="F433" t="s">
        <v>2139</v>
      </c>
      <c r="G433" t="s">
        <v>2140</v>
      </c>
      <c r="H433" t="s">
        <v>2141</v>
      </c>
      <c r="I433" s="14" t="s">
        <v>2142</v>
      </c>
    </row>
    <row r="434" spans="1:9" ht="121" customHeight="1">
      <c r="A434">
        <f>ROW()-ROW($A$7)</f>
      </c>
      <c r="B434" s="12" t="s">
        <v>2143</v>
      </c>
      <c r="C434" t="s">
        <v>2144</v>
      </c>
      <c r="D434" s="13"/>
      <c r="E434" t="s">
        <v>2145</v>
      </c>
      <c r="F434" t="s">
        <v>2146</v>
      </c>
      <c r="G434"/>
      <c r="H434"/>
      <c r="I434" s="14" t="s">
        <v>2147</v>
      </c>
    </row>
    <row r="435" spans="1:9" customHeight="1">
      <c r="A435">
        <f>ROW()-ROW($A$7)</f>
      </c>
      <c r="B435" s="12" t="s">
        <v>2148</v>
      </c>
      <c r="C435"/>
      <c r="D435" s="13"/>
      <c r="E435"/>
      <c r="F435" t="s">
        <v>2149</v>
      </c>
      <c r="G435" t="s">
        <v>2150</v>
      </c>
      <c r="H435" t="s">
        <v>2151</v>
      </c>
      <c r="I435" s="14" t="s">
        <v>2152</v>
      </c>
    </row>
    <row r="436" spans="1:9" ht="121" customHeight="1">
      <c r="A436">
        <f>ROW()-ROW($A$7)</f>
      </c>
      <c r="B436" s="12" t="s">
        <v>2153</v>
      </c>
      <c r="C436" t="s">
        <v>2154</v>
      </c>
      <c r="D436" s="13"/>
      <c r="E436" t="s">
        <v>2155</v>
      </c>
      <c r="F436" t="s">
        <v>2156</v>
      </c>
      <c r="G436"/>
      <c r="H436"/>
      <c r="I436" s="14" t="s">
        <v>2157</v>
      </c>
    </row>
    <row r="437" spans="1:9" customHeight="1">
      <c r="A437">
        <f>ROW()-ROW($A$7)</f>
      </c>
      <c r="B437" s="12" t="s">
        <v>2158</v>
      </c>
      <c r="C437"/>
      <c r="D437" s="13"/>
      <c r="E437"/>
      <c r="F437" t="s">
        <v>2159</v>
      </c>
      <c r="G437" t="s">
        <v>2160</v>
      </c>
      <c r="H437" t="s">
        <v>2161</v>
      </c>
      <c r="I437" s="14" t="s">
        <v>2162</v>
      </c>
    </row>
    <row r="438" spans="1:9" ht="121" customHeight="1">
      <c r="A438">
        <f>ROW()-ROW($A$7)</f>
      </c>
      <c r="B438" s="12" t="s">
        <v>2163</v>
      </c>
      <c r="C438" t="s">
        <v>2164</v>
      </c>
      <c r="D438" s="13"/>
      <c r="E438" t="s">
        <v>2165</v>
      </c>
      <c r="F438" t="s">
        <v>2166</v>
      </c>
      <c r="G438"/>
      <c r="H438"/>
      <c r="I438" s="14" t="s">
        <v>2167</v>
      </c>
    </row>
    <row r="439" spans="1:9" customHeight="1">
      <c r="A439">
        <f>ROW()-ROW($A$7)</f>
      </c>
      <c r="B439" s="12" t="s">
        <v>2168</v>
      </c>
      <c r="C439"/>
      <c r="D439" s="13"/>
      <c r="E439"/>
      <c r="F439" t="s">
        <v>2169</v>
      </c>
      <c r="G439" t="s">
        <v>2170</v>
      </c>
      <c r="H439" t="s">
        <v>2171</v>
      </c>
      <c r="I439" s="14" t="s">
        <v>2172</v>
      </c>
    </row>
    <row r="440" spans="1:9" ht="97" customHeight="1">
      <c r="A440">
        <f>ROW()-ROW($A$7)</f>
      </c>
      <c r="B440" s="12" t="s">
        <v>2173</v>
      </c>
      <c r="C440" t="s">
        <v>2174</v>
      </c>
      <c r="D440" s="13"/>
      <c r="E440" t="s">
        <v>2175</v>
      </c>
      <c r="F440" t="s">
        <v>2176</v>
      </c>
      <c r="G440"/>
      <c r="H440"/>
      <c r="I440" s="14" t="s">
        <v>2177</v>
      </c>
    </row>
    <row r="441" spans="1:9" customHeight="1">
      <c r="A441">
        <f>ROW()-ROW($A$7)</f>
      </c>
      <c r="B441" s="12" t="s">
        <v>2178</v>
      </c>
      <c r="C441"/>
      <c r="D441" s="13"/>
      <c r="E441"/>
      <c r="F441" t="s">
        <v>2179</v>
      </c>
      <c r="G441" t="s">
        <v>2180</v>
      </c>
      <c r="H441" t="s">
        <v>2181</v>
      </c>
      <c r="I441" s="14" t="s">
        <v>2182</v>
      </c>
    </row>
    <row r="442" spans="1:9" ht="97" customHeight="1">
      <c r="A442">
        <f>ROW()-ROW($A$7)</f>
      </c>
      <c r="B442" s="12" t="s">
        <v>2183</v>
      </c>
      <c r="C442" t="s">
        <v>2184</v>
      </c>
      <c r="D442" s="13"/>
      <c r="E442" t="s">
        <v>2185</v>
      </c>
      <c r="F442" t="s">
        <v>2186</v>
      </c>
      <c r="G442"/>
      <c r="H442"/>
      <c r="I442" s="14" t="s">
        <v>2187</v>
      </c>
    </row>
    <row r="443" spans="1:9" customHeight="1">
      <c r="A443">
        <f>ROW()-ROW($A$7)</f>
      </c>
      <c r="B443" s="12" t="s">
        <v>2188</v>
      </c>
      <c r="C443"/>
      <c r="D443" s="13"/>
      <c r="E443"/>
      <c r="F443" t="s">
        <v>2189</v>
      </c>
      <c r="G443" t="s">
        <v>2190</v>
      </c>
      <c r="H443" t="s">
        <v>2191</v>
      </c>
      <c r="I443" s="14" t="s">
        <v>2192</v>
      </c>
    </row>
    <row r="444" spans="1:9" ht="97" customHeight="1">
      <c r="A444">
        <f>ROW()-ROW($A$7)</f>
      </c>
      <c r="B444" s="12" t="s">
        <v>2193</v>
      </c>
      <c r="C444" t="s">
        <v>2194</v>
      </c>
      <c r="D444" s="13"/>
      <c r="E444" t="s">
        <v>2195</v>
      </c>
      <c r="F444" t="s">
        <v>2196</v>
      </c>
      <c r="G444"/>
      <c r="H444"/>
      <c r="I444" s="14" t="s">
        <v>2197</v>
      </c>
    </row>
    <row r="445" spans="1:9" customHeight="1">
      <c r="A445">
        <f>ROW()-ROW($A$7)</f>
      </c>
      <c r="B445" s="12" t="s">
        <v>2198</v>
      </c>
      <c r="C445"/>
      <c r="D445" s="13"/>
      <c r="E445"/>
      <c r="F445" t="s">
        <v>2199</v>
      </c>
      <c r="G445" t="s">
        <v>2200</v>
      </c>
      <c r="H445" t="s">
        <v>2201</v>
      </c>
      <c r="I445" s="14" t="s">
        <v>2202</v>
      </c>
    </row>
    <row r="446" spans="1:9" ht="97" customHeight="1">
      <c r="A446">
        <f>ROW()-ROW($A$7)</f>
      </c>
      <c r="B446" s="12" t="s">
        <v>2203</v>
      </c>
      <c r="C446" t="s">
        <v>2204</v>
      </c>
      <c r="D446" s="13"/>
      <c r="E446" t="s">
        <v>2205</v>
      </c>
      <c r="F446" t="s">
        <v>2206</v>
      </c>
      <c r="G446"/>
      <c r="H446"/>
      <c r="I446" s="14" t="s">
        <v>2207</v>
      </c>
    </row>
    <row r="447" spans="1:9" customHeight="1">
      <c r="A447">
        <f>ROW()-ROW($A$7)</f>
      </c>
      <c r="B447" s="12" t="s">
        <v>2208</v>
      </c>
      <c r="C447"/>
      <c r="D447" s="13"/>
      <c r="E447"/>
      <c r="F447" t="s">
        <v>2209</v>
      </c>
      <c r="G447" t="s">
        <v>2210</v>
      </c>
      <c r="H447" t="s">
        <v>2211</v>
      </c>
      <c r="I447" s="14" t="s">
        <v>2212</v>
      </c>
    </row>
    <row r="448" spans="1:9" ht="97" customHeight="1">
      <c r="A448">
        <f>ROW()-ROW($A$7)</f>
      </c>
      <c r="B448" s="12" t="s">
        <v>2213</v>
      </c>
      <c r="C448" t="s">
        <v>2214</v>
      </c>
      <c r="D448" s="13"/>
      <c r="E448" t="s">
        <v>2215</v>
      </c>
      <c r="F448" t="s">
        <v>2216</v>
      </c>
      <c r="G448"/>
      <c r="H448"/>
      <c r="I448" s="14" t="s">
        <v>2217</v>
      </c>
    </row>
    <row r="449" spans="1:9" customHeight="1">
      <c r="A449">
        <f>ROW()-ROW($A$7)</f>
      </c>
      <c r="B449" s="12" t="s">
        <v>2218</v>
      </c>
      <c r="C449"/>
      <c r="D449" s="13"/>
      <c r="E449"/>
      <c r="F449" t="s">
        <v>2219</v>
      </c>
      <c r="G449" t="s">
        <v>2220</v>
      </c>
      <c r="H449" t="s">
        <v>2221</v>
      </c>
      <c r="I449" s="14" t="s">
        <v>2222</v>
      </c>
    </row>
    <row r="450" spans="1:9" ht="97" customHeight="1">
      <c r="A450">
        <f>ROW()-ROW($A$7)</f>
      </c>
      <c r="B450" s="12" t="s">
        <v>2223</v>
      </c>
      <c r="C450" t="s">
        <v>2224</v>
      </c>
      <c r="D450" s="13"/>
      <c r="E450" t="s">
        <v>2225</v>
      </c>
      <c r="F450" t="s">
        <v>2226</v>
      </c>
      <c r="G450"/>
      <c r="H450"/>
      <c r="I450" s="14" t="s">
        <v>2227</v>
      </c>
    </row>
    <row r="451" spans="1:9" customHeight="1">
      <c r="A451">
        <f>ROW()-ROW($A$7)</f>
      </c>
      <c r="B451" s="12" t="s">
        <v>2228</v>
      </c>
      <c r="C451"/>
      <c r="D451" s="13"/>
      <c r="E451"/>
      <c r="F451" t="s">
        <v>2229</v>
      </c>
      <c r="G451" t="s">
        <v>2230</v>
      </c>
      <c r="H451" t="s">
        <v>2231</v>
      </c>
      <c r="I451" s="14" t="s">
        <v>2232</v>
      </c>
    </row>
    <row r="452" spans="1:9" ht="97" customHeight="1">
      <c r="A452">
        <f>ROW()-ROW($A$7)</f>
      </c>
      <c r="B452" s="12" t="s">
        <v>2233</v>
      </c>
      <c r="C452" t="s">
        <v>2234</v>
      </c>
      <c r="D452" s="13"/>
      <c r="E452" t="s">
        <v>2235</v>
      </c>
      <c r="F452" t="s">
        <v>2236</v>
      </c>
      <c r="G452"/>
      <c r="H452"/>
      <c r="I452" s="14" t="s">
        <v>2237</v>
      </c>
    </row>
    <row r="453" spans="1:9" customHeight="1">
      <c r="A453">
        <f>ROW()-ROW($A$7)</f>
      </c>
      <c r="B453" s="12" t="s">
        <v>2238</v>
      </c>
      <c r="C453"/>
      <c r="D453" s="13"/>
      <c r="E453"/>
      <c r="F453" t="s">
        <v>2239</v>
      </c>
      <c r="G453" t="s">
        <v>2240</v>
      </c>
      <c r="H453" t="s">
        <v>2241</v>
      </c>
      <c r="I453" s="14" t="s">
        <v>2242</v>
      </c>
    </row>
    <row r="454" spans="1:9" ht="119.2" customHeight="1">
      <c r="A454">
        <f>ROW()-ROW($A$7)</f>
      </c>
      <c r="B454" s="12" t="s">
        <v>2243</v>
      </c>
      <c r="C454" t="s">
        <v>2244</v>
      </c>
      <c r="D454" s="13"/>
      <c r="E454" t="s">
        <v>2245</v>
      </c>
      <c r="F454" t="s">
        <v>2246</v>
      </c>
      <c r="G454"/>
      <c r="H454"/>
      <c r="I454" s="14" t="s">
        <v>2247</v>
      </c>
    </row>
    <row r="455" spans="1:9" customHeight="1">
      <c r="A455">
        <f>ROW()-ROW($A$7)</f>
      </c>
      <c r="B455" s="12" t="s">
        <v>2248</v>
      </c>
      <c r="C455"/>
      <c r="D455" s="13"/>
      <c r="E455"/>
      <c r="F455" t="s">
        <v>2249</v>
      </c>
      <c r="G455" t="s">
        <v>2250</v>
      </c>
      <c r="H455" t="s">
        <v>2251</v>
      </c>
      <c r="I455" s="14" t="s">
        <v>2252</v>
      </c>
    </row>
    <row r="456" spans="1:9" ht="121" customHeight="1">
      <c r="A456">
        <f>ROW()-ROW($A$7)</f>
      </c>
      <c r="B456" s="12" t="s">
        <v>2253</v>
      </c>
      <c r="C456" t="s">
        <v>2254</v>
      </c>
      <c r="D456" s="13"/>
      <c r="E456" t="s">
        <v>2255</v>
      </c>
      <c r="F456" t="s">
        <v>2256</v>
      </c>
      <c r="G456"/>
      <c r="H456"/>
      <c r="I456" s="14" t="s">
        <v>2257</v>
      </c>
    </row>
    <row r="457" spans="1:9" customHeight="1">
      <c r="A457">
        <f>ROW()-ROW($A$7)</f>
      </c>
      <c r="B457" s="12" t="s">
        <v>2258</v>
      </c>
      <c r="C457"/>
      <c r="D457" s="13"/>
      <c r="E457"/>
      <c r="F457" t="s">
        <v>2259</v>
      </c>
      <c r="G457" t="s">
        <v>2260</v>
      </c>
      <c r="H457" t="s">
        <v>2261</v>
      </c>
      <c r="I457" s="14" t="s">
        <v>2262</v>
      </c>
    </row>
    <row r="458" spans="1:9" ht="121" customHeight="1">
      <c r="A458">
        <f>ROW()-ROW($A$7)</f>
      </c>
      <c r="B458" s="12" t="s">
        <v>2263</v>
      </c>
      <c r="C458" t="s">
        <v>2264</v>
      </c>
      <c r="D458" s="13"/>
      <c r="E458" t="s">
        <v>2265</v>
      </c>
      <c r="F458" t="s">
        <v>2266</v>
      </c>
      <c r="G458"/>
      <c r="H458"/>
      <c r="I458" s="14" t="s">
        <v>2267</v>
      </c>
    </row>
    <row r="459" spans="1:9" customHeight="1">
      <c r="A459">
        <f>ROW()-ROW($A$7)</f>
      </c>
      <c r="B459" s="12" t="s">
        <v>2268</v>
      </c>
      <c r="C459"/>
      <c r="D459" s="13"/>
      <c r="E459"/>
      <c r="F459" t="s">
        <v>2269</v>
      </c>
      <c r="G459" t="s">
        <v>2270</v>
      </c>
      <c r="H459" t="s">
        <v>2271</v>
      </c>
      <c r="I459" s="14" t="s">
        <v>2272</v>
      </c>
    </row>
    <row r="460" spans="1:9" ht="98.2" customHeight="1">
      <c r="A460">
        <f>ROW()-ROW($A$7)</f>
      </c>
      <c r="B460" s="12" t="s">
        <v>2273</v>
      </c>
      <c r="C460" t="s">
        <v>2274</v>
      </c>
      <c r="D460" s="13"/>
      <c r="E460" t="s">
        <v>2275</v>
      </c>
      <c r="F460" t="s">
        <v>2276</v>
      </c>
      <c r="G460"/>
      <c r="H460"/>
      <c r="I460" s="14" t="s">
        <v>2277</v>
      </c>
    </row>
    <row r="461" spans="1:9" customHeight="1">
      <c r="A461">
        <f>ROW()-ROW($A$7)</f>
      </c>
      <c r="B461" s="12" t="s">
        <v>2278</v>
      </c>
      <c r="C461"/>
      <c r="D461" s="13"/>
      <c r="E461"/>
      <c r="F461" t="s">
        <v>2279</v>
      </c>
      <c r="G461" t="s">
        <v>2280</v>
      </c>
      <c r="H461" t="s">
        <v>2281</v>
      </c>
      <c r="I461" s="14" t="s">
        <v>2282</v>
      </c>
    </row>
    <row r="462" spans="1:9" ht="121" customHeight="1">
      <c r="A462">
        <f>ROW()-ROW($A$7)</f>
      </c>
      <c r="B462" s="12" t="s">
        <v>2283</v>
      </c>
      <c r="C462" t="s">
        <v>2284</v>
      </c>
      <c r="D462" s="13"/>
      <c r="E462" t="s">
        <v>2285</v>
      </c>
      <c r="F462" t="s">
        <v>2286</v>
      </c>
      <c r="G462"/>
      <c r="H462"/>
      <c r="I462" s="14" t="s">
        <v>2287</v>
      </c>
    </row>
    <row r="463" spans="1:9" customHeight="1">
      <c r="A463">
        <f>ROW()-ROW($A$7)</f>
      </c>
      <c r="B463" s="12" t="s">
        <v>2288</v>
      </c>
      <c r="C463"/>
      <c r="D463" s="13"/>
      <c r="E463"/>
      <c r="F463" t="s">
        <v>2289</v>
      </c>
      <c r="G463" t="s">
        <v>2290</v>
      </c>
      <c r="H463" t="s">
        <v>2291</v>
      </c>
      <c r="I463" s="14" t="s">
        <v>2292</v>
      </c>
    </row>
    <row r="464" spans="1:9" ht="96.4" customHeight="1">
      <c r="A464">
        <f>ROW()-ROW($A$7)</f>
      </c>
      <c r="B464" s="12" t="s">
        <v>2293</v>
      </c>
      <c r="C464" t="s">
        <v>2294</v>
      </c>
      <c r="D464" s="13"/>
      <c r="E464" t="s">
        <v>2295</v>
      </c>
      <c r="F464" t="s">
        <v>2296</v>
      </c>
      <c r="G464"/>
      <c r="H464"/>
      <c r="I464" s="14" t="s">
        <v>2297</v>
      </c>
    </row>
    <row r="465" spans="1:9" customHeight="1">
      <c r="A465">
        <f>ROW()-ROW($A$7)</f>
      </c>
      <c r="B465" s="12" t="s">
        <v>2298</v>
      </c>
      <c r="C465"/>
      <c r="D465" s="13"/>
      <c r="E465"/>
      <c r="F465" t="s">
        <v>2299</v>
      </c>
      <c r="G465" t="s">
        <v>2300</v>
      </c>
      <c r="H465" t="s">
        <v>2301</v>
      </c>
      <c r="I465" s="14" t="s">
        <v>2302</v>
      </c>
    </row>
    <row r="466" spans="1:9" ht="121" customHeight="1">
      <c r="A466">
        <f>ROW()-ROW($A$7)</f>
      </c>
      <c r="B466" s="12" t="s">
        <v>2303</v>
      </c>
      <c r="C466" t="s">
        <v>2304</v>
      </c>
      <c r="D466" s="13"/>
      <c r="E466" t="s">
        <v>2305</v>
      </c>
      <c r="F466" t="s">
        <v>2306</v>
      </c>
      <c r="G466"/>
      <c r="H466"/>
      <c r="I466" s="14" t="s">
        <v>2307</v>
      </c>
    </row>
    <row r="467" spans="1:9" customHeight="1">
      <c r="A467">
        <f>ROW()-ROW($A$7)</f>
      </c>
      <c r="B467" s="12" t="s">
        <v>2308</v>
      </c>
      <c r="C467"/>
      <c r="D467" s="13"/>
      <c r="E467"/>
      <c r="F467" t="s">
        <v>2309</v>
      </c>
      <c r="G467" t="s">
        <v>2310</v>
      </c>
      <c r="H467" t="s">
        <v>2311</v>
      </c>
      <c r="I467" s="14" t="s">
        <v>2312</v>
      </c>
    </row>
    <row r="468" spans="1:9" ht="121" customHeight="1">
      <c r="A468">
        <f>ROW()-ROW($A$7)</f>
      </c>
      <c r="B468" s="12" t="s">
        <v>2313</v>
      </c>
      <c r="C468" t="s">
        <v>2314</v>
      </c>
      <c r="D468" s="13"/>
      <c r="E468" t="s">
        <v>2315</v>
      </c>
      <c r="F468" t="s">
        <v>2316</v>
      </c>
      <c r="G468"/>
      <c r="H468"/>
      <c r="I468" s="14" t="s">
        <v>2317</v>
      </c>
    </row>
    <row r="469" spans="1:9" customHeight="1">
      <c r="A469">
        <f>ROW()-ROW($A$7)</f>
      </c>
      <c r="B469" s="12" t="s">
        <v>2318</v>
      </c>
      <c r="C469"/>
      <c r="D469" s="13"/>
      <c r="E469"/>
      <c r="F469" t="s">
        <v>2319</v>
      </c>
      <c r="G469" t="s">
        <v>2320</v>
      </c>
      <c r="H469" t="s">
        <v>2321</v>
      </c>
      <c r="I469" s="14" t="s">
        <v>2322</v>
      </c>
    </row>
    <row r="470" spans="1:9" ht="121" customHeight="1">
      <c r="A470">
        <f>ROW()-ROW($A$7)</f>
      </c>
      <c r="B470" s="12" t="s">
        <v>2323</v>
      </c>
      <c r="C470" t="s">
        <v>2324</v>
      </c>
      <c r="D470" s="13"/>
      <c r="E470" t="s">
        <v>2325</v>
      </c>
      <c r="F470" t="s">
        <v>2326</v>
      </c>
      <c r="G470"/>
      <c r="H470"/>
      <c r="I470" s="14" t="s">
        <v>2327</v>
      </c>
    </row>
    <row r="471" spans="1:9" customHeight="1">
      <c r="A471">
        <f>ROW()-ROW($A$7)</f>
      </c>
      <c r="B471" s="12" t="s">
        <v>2328</v>
      </c>
      <c r="C471"/>
      <c r="D471" s="13"/>
      <c r="E471"/>
      <c r="F471" t="s">
        <v>2329</v>
      </c>
      <c r="G471" t="s">
        <v>2330</v>
      </c>
      <c r="H471" t="s">
        <v>2331</v>
      </c>
      <c r="I471" s="14" t="s">
        <v>2332</v>
      </c>
    </row>
    <row r="472" spans="1:9" ht="95.2" customHeight="1">
      <c r="A472">
        <f>ROW()-ROW($A$7)</f>
      </c>
      <c r="B472" s="12" t="s">
        <v>2333</v>
      </c>
      <c r="C472" t="s">
        <v>2334</v>
      </c>
      <c r="D472" s="13"/>
      <c r="E472" t="s">
        <v>2335</v>
      </c>
      <c r="F472" t="s">
        <v>2336</v>
      </c>
      <c r="G472"/>
      <c r="H472"/>
      <c r="I472" s="14" t="s">
        <v>2337</v>
      </c>
    </row>
    <row r="473" spans="1:9" customHeight="1">
      <c r="A473">
        <f>ROW()-ROW($A$7)</f>
      </c>
      <c r="B473" s="12" t="s">
        <v>2338</v>
      </c>
      <c r="C473"/>
      <c r="D473" s="13"/>
      <c r="E473"/>
      <c r="F473" t="s">
        <v>2339</v>
      </c>
      <c r="G473" t="s">
        <v>2340</v>
      </c>
      <c r="H473" t="s">
        <v>2341</v>
      </c>
      <c r="I473" s="14" t="s">
        <v>2342</v>
      </c>
    </row>
    <row r="474" spans="1:9" ht="121" customHeight="1">
      <c r="A474">
        <f>ROW()-ROW($A$7)</f>
      </c>
      <c r="B474" s="12" t="s">
        <v>2343</v>
      </c>
      <c r="C474" t="s">
        <v>2344</v>
      </c>
      <c r="D474" s="13"/>
      <c r="E474" t="s">
        <v>2345</v>
      </c>
      <c r="F474" t="s">
        <v>2346</v>
      </c>
      <c r="G474"/>
      <c r="H474"/>
      <c r="I474" s="14" t="s">
        <v>2347</v>
      </c>
    </row>
    <row r="475" spans="1:9" customHeight="1">
      <c r="A475">
        <f>ROW()-ROW($A$7)</f>
      </c>
      <c r="B475" s="12" t="s">
        <v>2348</v>
      </c>
      <c r="C475"/>
      <c r="D475" s="13"/>
      <c r="E475"/>
      <c r="F475" t="s">
        <v>2349</v>
      </c>
      <c r="G475" t="s">
        <v>2350</v>
      </c>
      <c r="H475" t="s">
        <v>2351</v>
      </c>
      <c r="I475" s="14" t="s">
        <v>2352</v>
      </c>
    </row>
    <row r="476" spans="1:9" ht="121" customHeight="1">
      <c r="A476">
        <f>ROW()-ROW($A$7)</f>
      </c>
      <c r="B476" s="12" t="s">
        <v>2353</v>
      </c>
      <c r="C476" t="s">
        <v>2354</v>
      </c>
      <c r="D476" s="13"/>
      <c r="E476" t="s">
        <v>2355</v>
      </c>
      <c r="F476" t="s">
        <v>2356</v>
      </c>
      <c r="G476"/>
      <c r="H476"/>
      <c r="I476" s="14" t="s">
        <v>2357</v>
      </c>
    </row>
    <row r="477" spans="1:9" customHeight="1">
      <c r="A477">
        <f>ROW()-ROW($A$7)</f>
      </c>
      <c r="B477" s="12" t="s">
        <v>2358</v>
      </c>
      <c r="C477"/>
      <c r="D477" s="13"/>
      <c r="E477"/>
      <c r="F477" t="s">
        <v>2359</v>
      </c>
      <c r="G477" t="s">
        <v>2360</v>
      </c>
      <c r="H477" t="s">
        <v>2361</v>
      </c>
      <c r="I477" s="14" t="s">
        <v>2362</v>
      </c>
    </row>
    <row r="478" spans="1:9" ht="121" customHeight="1">
      <c r="A478">
        <f>ROW()-ROW($A$7)</f>
      </c>
      <c r="B478" s="12" t="s">
        <v>2363</v>
      </c>
      <c r="C478" t="s">
        <v>2364</v>
      </c>
      <c r="D478" s="13"/>
      <c r="E478" t="s">
        <v>2365</v>
      </c>
      <c r="F478" t="s">
        <v>2366</v>
      </c>
      <c r="G478"/>
      <c r="H478"/>
      <c r="I478" s="14" t="s">
        <v>2367</v>
      </c>
    </row>
    <row r="479" spans="1:9" customHeight="1">
      <c r="A479">
        <f>ROW()-ROW($A$7)</f>
      </c>
      <c r="B479" s="12" t="s">
        <v>2368</v>
      </c>
      <c r="C479"/>
      <c r="D479" s="13"/>
      <c r="E479"/>
      <c r="F479" t="s">
        <v>2369</v>
      </c>
      <c r="G479" t="s">
        <v>2370</v>
      </c>
      <c r="H479" t="s">
        <v>2371</v>
      </c>
      <c r="I479" s="14" t="s">
        <v>2372</v>
      </c>
    </row>
    <row r="480" spans="1:9" ht="97" customHeight="1">
      <c r="A480">
        <f>ROW()-ROW($A$7)</f>
      </c>
      <c r="B480" s="12" t="s">
        <v>2373</v>
      </c>
      <c r="C480" t="s">
        <v>2374</v>
      </c>
      <c r="D480" s="13"/>
      <c r="E480" t="s">
        <v>2375</v>
      </c>
      <c r="F480" t="s">
        <v>2376</v>
      </c>
      <c r="G480"/>
      <c r="H480"/>
      <c r="I480" s="14" t="s">
        <v>2377</v>
      </c>
    </row>
    <row r="481" spans="1:9" customHeight="1">
      <c r="A481">
        <f>ROW()-ROW($A$7)</f>
      </c>
      <c r="B481" s="12" t="s">
        <v>2378</v>
      </c>
      <c r="C481"/>
      <c r="D481" s="13"/>
      <c r="E481"/>
      <c r="F481" t="s">
        <v>2379</v>
      </c>
      <c r="G481" t="s">
        <v>2380</v>
      </c>
      <c r="H481" t="s">
        <v>2381</v>
      </c>
      <c r="I481" s="14" t="s">
        <v>2382</v>
      </c>
    </row>
    <row r="482" spans="1:9" ht="121" customHeight="1">
      <c r="A482">
        <f>ROW()-ROW($A$7)</f>
      </c>
      <c r="B482" s="12" t="s">
        <v>2383</v>
      </c>
      <c r="C482" t="s">
        <v>2384</v>
      </c>
      <c r="D482" s="13"/>
      <c r="E482" t="s">
        <v>2385</v>
      </c>
      <c r="F482" t="s">
        <v>2386</v>
      </c>
      <c r="G482"/>
      <c r="H482"/>
      <c r="I482" s="14" t="s">
        <v>2387</v>
      </c>
    </row>
    <row r="483" spans="1:9" customHeight="1">
      <c r="A483">
        <f>ROW()-ROW($A$7)</f>
      </c>
      <c r="B483" s="12" t="s">
        <v>2388</v>
      </c>
      <c r="C483"/>
      <c r="D483" s="13"/>
      <c r="E483"/>
      <c r="F483" t="s">
        <v>2389</v>
      </c>
      <c r="G483" t="s">
        <v>2390</v>
      </c>
      <c r="H483" t="s">
        <v>2391</v>
      </c>
      <c r="I483" s="14" t="s">
        <v>2392</v>
      </c>
    </row>
    <row r="484" spans="1:9" ht="97" customHeight="1">
      <c r="A484">
        <f>ROW()-ROW($A$7)</f>
      </c>
      <c r="B484" s="12" t="s">
        <v>2393</v>
      </c>
      <c r="C484" t="s">
        <v>2394</v>
      </c>
      <c r="D484" s="13"/>
      <c r="E484" t="s">
        <v>2395</v>
      </c>
      <c r="F484" t="s">
        <v>2396</v>
      </c>
      <c r="G484"/>
      <c r="H484"/>
      <c r="I484" s="14" t="s">
        <v>2397</v>
      </c>
    </row>
    <row r="485" spans="1:9" customHeight="1">
      <c r="A485">
        <f>ROW()-ROW($A$7)</f>
      </c>
      <c r="B485" s="12" t="s">
        <v>2398</v>
      </c>
      <c r="C485"/>
      <c r="D485" s="13"/>
      <c r="E485"/>
      <c r="F485" t="s">
        <v>2399</v>
      </c>
      <c r="G485" t="s">
        <v>2400</v>
      </c>
      <c r="H485" t="s">
        <v>2401</v>
      </c>
      <c r="I485" s="14" t="s">
        <v>2402</v>
      </c>
    </row>
    <row r="486" spans="1:9" ht="121" customHeight="1">
      <c r="A486">
        <f>ROW()-ROW($A$7)</f>
      </c>
      <c r="B486" s="12" t="s">
        <v>2403</v>
      </c>
      <c r="C486" t="s">
        <v>2404</v>
      </c>
      <c r="D486" s="13"/>
      <c r="E486" t="s">
        <v>2405</v>
      </c>
      <c r="F486" t="s">
        <v>2406</v>
      </c>
      <c r="G486"/>
      <c r="H486"/>
      <c r="I486" s="14" t="s">
        <v>2407</v>
      </c>
    </row>
    <row r="487" spans="1:9" customHeight="1">
      <c r="A487">
        <f>ROW()-ROW($A$7)</f>
      </c>
      <c r="B487" s="12" t="s">
        <v>2408</v>
      </c>
      <c r="C487"/>
      <c r="D487" s="13"/>
      <c r="E487"/>
      <c r="F487" t="s">
        <v>2409</v>
      </c>
      <c r="G487" t="s">
        <v>2410</v>
      </c>
      <c r="H487" t="s">
        <v>2411</v>
      </c>
      <c r="I487" s="14" t="s">
        <v>2412</v>
      </c>
    </row>
    <row r="488" spans="1:9" ht="121" customHeight="1">
      <c r="A488">
        <f>ROW()-ROW($A$7)</f>
      </c>
      <c r="B488" s="12" t="s">
        <v>2413</v>
      </c>
      <c r="C488" t="s">
        <v>2414</v>
      </c>
      <c r="D488" s="13"/>
      <c r="E488" t="s">
        <v>2415</v>
      </c>
      <c r="F488" t="s">
        <v>2416</v>
      </c>
      <c r="G488"/>
      <c r="H488"/>
      <c r="I488" s="14" t="s">
        <v>2417</v>
      </c>
    </row>
    <row r="489" spans="1:9" customHeight="1">
      <c r="A489">
        <f>ROW()-ROW($A$7)</f>
      </c>
      <c r="B489" s="12" t="s">
        <v>2418</v>
      </c>
      <c r="C489"/>
      <c r="D489" s="13"/>
      <c r="E489"/>
      <c r="F489" t="s">
        <v>2419</v>
      </c>
      <c r="G489" t="s">
        <v>2420</v>
      </c>
      <c r="H489" t="s">
        <v>2421</v>
      </c>
      <c r="I489" s="14" t="s">
        <v>2422</v>
      </c>
    </row>
    <row r="490" spans="1:9" ht="121" customHeight="1">
      <c r="A490">
        <f>ROW()-ROW($A$7)</f>
      </c>
      <c r="B490" s="12" t="s">
        <v>2423</v>
      </c>
      <c r="C490" t="s">
        <v>2424</v>
      </c>
      <c r="D490" s="13"/>
      <c r="E490" t="s">
        <v>2425</v>
      </c>
      <c r="F490" t="s">
        <v>2426</v>
      </c>
      <c r="G490"/>
      <c r="H490"/>
      <c r="I490" s="14" t="s">
        <v>2427</v>
      </c>
    </row>
    <row r="491" spans="1:9" customHeight="1">
      <c r="A491">
        <f>ROW()-ROW($A$7)</f>
      </c>
      <c r="B491" s="12" t="s">
        <v>2428</v>
      </c>
      <c r="C491"/>
      <c r="D491" s="13"/>
      <c r="E491"/>
      <c r="F491" t="s">
        <v>2429</v>
      </c>
      <c r="G491" t="s">
        <v>2430</v>
      </c>
      <c r="H491" t="s">
        <v>2431</v>
      </c>
      <c r="I491" s="14" t="s">
        <v>2432</v>
      </c>
    </row>
    <row r="492" spans="1:9" ht="121" customHeight="1">
      <c r="A492">
        <f>ROW()-ROW($A$7)</f>
      </c>
      <c r="B492" s="12" t="s">
        <v>2433</v>
      </c>
      <c r="C492" t="s">
        <v>2434</v>
      </c>
      <c r="D492" s="13"/>
      <c r="E492" t="s">
        <v>2435</v>
      </c>
      <c r="F492" t="s">
        <v>2436</v>
      </c>
      <c r="G492"/>
      <c r="H492"/>
      <c r="I492" s="14" t="s">
        <v>2437</v>
      </c>
    </row>
    <row r="493" spans="1:9" customHeight="1">
      <c r="A493">
        <f>ROW()-ROW($A$7)</f>
      </c>
      <c r="B493" s="12" t="s">
        <v>2438</v>
      </c>
      <c r="C493"/>
      <c r="D493" s="13"/>
      <c r="E493"/>
      <c r="F493" t="s">
        <v>2439</v>
      </c>
      <c r="G493" t="s">
        <v>2440</v>
      </c>
      <c r="H493" t="s">
        <v>2441</v>
      </c>
      <c r="I493" s="14" t="s">
        <v>2442</v>
      </c>
    </row>
    <row r="494" spans="1:9" ht="102.4" customHeight="1">
      <c r="A494">
        <f>ROW()-ROW($A$7)</f>
      </c>
      <c r="B494" s="12" t="s">
        <v>2443</v>
      </c>
      <c r="C494" t="s">
        <v>2444</v>
      </c>
      <c r="D494" s="13"/>
      <c r="E494" t="s">
        <v>2445</v>
      </c>
      <c r="F494" t="s">
        <v>2446</v>
      </c>
      <c r="G494"/>
      <c r="H494"/>
      <c r="I494" s="14" t="s">
        <v>2447</v>
      </c>
    </row>
    <row r="495" spans="1:9" customHeight="1">
      <c r="A495">
        <f>ROW()-ROW($A$7)</f>
      </c>
      <c r="B495" s="12" t="s">
        <v>2448</v>
      </c>
      <c r="C495"/>
      <c r="D495" s="13"/>
      <c r="E495"/>
      <c r="F495" t="s">
        <v>2449</v>
      </c>
      <c r="G495" t="s">
        <v>2450</v>
      </c>
      <c r="H495" t="s">
        <v>2451</v>
      </c>
      <c r="I495" s="14" t="s">
        <v>2452</v>
      </c>
    </row>
    <row r="496" spans="1:9" ht="121" customHeight="1">
      <c r="A496">
        <f>ROW()-ROW($A$7)</f>
      </c>
      <c r="B496" s="12" t="s">
        <v>2453</v>
      </c>
      <c r="C496" t="s">
        <v>2454</v>
      </c>
      <c r="D496" s="13"/>
      <c r="E496" t="s">
        <v>2455</v>
      </c>
      <c r="F496" t="s">
        <v>2456</v>
      </c>
      <c r="G496"/>
      <c r="H496"/>
      <c r="I496" s="14" t="s">
        <v>2457</v>
      </c>
    </row>
    <row r="497" spans="1:9" customHeight="1">
      <c r="A497">
        <f>ROW()-ROW($A$7)</f>
      </c>
      <c r="B497" s="12" t="s">
        <v>2458</v>
      </c>
      <c r="C497"/>
      <c r="D497" s="13"/>
      <c r="E497"/>
      <c r="F497" t="s">
        <v>2459</v>
      </c>
      <c r="G497" t="s">
        <v>2460</v>
      </c>
      <c r="H497" t="s">
        <v>2461</v>
      </c>
      <c r="I497" s="14" t="s">
        <v>2462</v>
      </c>
    </row>
    <row r="498" spans="1:9" ht="121" customHeight="1">
      <c r="A498">
        <f>ROW()-ROW($A$7)</f>
      </c>
      <c r="B498" s="12" t="s">
        <v>2463</v>
      </c>
      <c r="C498" t="s">
        <v>2464</v>
      </c>
      <c r="D498" s="13"/>
      <c r="E498" t="s">
        <v>2465</v>
      </c>
      <c r="F498" t="s">
        <v>2466</v>
      </c>
      <c r="G498"/>
      <c r="H498"/>
      <c r="I498" s="14" t="s">
        <v>2467</v>
      </c>
    </row>
    <row r="499" spans="1:9" customHeight="1">
      <c r="A499">
        <f>ROW()-ROW($A$7)</f>
      </c>
      <c r="B499" s="12" t="s">
        <v>2468</v>
      </c>
      <c r="C499"/>
      <c r="D499" s="13"/>
      <c r="E499"/>
      <c r="F499" t="s">
        <v>2469</v>
      </c>
      <c r="G499" t="s">
        <v>2470</v>
      </c>
      <c r="H499" t="s">
        <v>2471</v>
      </c>
      <c r="I499" s="14" t="s">
        <v>2472</v>
      </c>
    </row>
    <row r="500" spans="1:9" ht="115.6" customHeight="1">
      <c r="A500">
        <f>ROW()-ROW($A$7)</f>
      </c>
      <c r="B500" s="12" t="s">
        <v>2473</v>
      </c>
      <c r="C500" t="s">
        <v>2474</v>
      </c>
      <c r="D500" s="13"/>
      <c r="E500" t="s">
        <v>2475</v>
      </c>
      <c r="F500" t="s">
        <v>2476</v>
      </c>
      <c r="G500"/>
      <c r="H500"/>
      <c r="I500" s="14" t="s">
        <v>2477</v>
      </c>
    </row>
    <row r="501" spans="1:9" customHeight="1">
      <c r="A501">
        <f>ROW()-ROW($A$7)</f>
      </c>
      <c r="B501" s="12" t="s">
        <v>2478</v>
      </c>
      <c r="C501"/>
      <c r="D501" s="13"/>
      <c r="E501"/>
      <c r="F501" t="s">
        <v>2479</v>
      </c>
      <c r="G501" t="s">
        <v>2480</v>
      </c>
      <c r="H501" t="s">
        <v>2481</v>
      </c>
      <c r="I501" s="14" t="s">
        <v>2482</v>
      </c>
    </row>
    <row r="502" spans="1:9" ht="121" customHeight="1">
      <c r="A502">
        <f>ROW()-ROW($A$7)</f>
      </c>
      <c r="B502" s="12" t="s">
        <v>2483</v>
      </c>
      <c r="C502" t="s">
        <v>2484</v>
      </c>
      <c r="D502" s="13"/>
      <c r="E502" t="s">
        <v>2485</v>
      </c>
      <c r="F502" t="s">
        <v>2486</v>
      </c>
      <c r="G502"/>
      <c r="H502"/>
      <c r="I502" s="14" t="s">
        <v>2487</v>
      </c>
    </row>
    <row r="503" spans="1:9" customHeight="1">
      <c r="A503">
        <f>ROW()-ROW($A$7)</f>
      </c>
      <c r="B503" s="12" t="s">
        <v>2488</v>
      </c>
      <c r="C503"/>
      <c r="D503" s="13"/>
      <c r="E503"/>
      <c r="F503" t="s">
        <v>2489</v>
      </c>
      <c r="G503" t="s">
        <v>2490</v>
      </c>
      <c r="H503" t="s">
        <v>2491</v>
      </c>
      <c r="I503" s="14" t="s">
        <v>2492</v>
      </c>
    </row>
    <row r="504" spans="1:9" ht="121" customHeight="1">
      <c r="A504">
        <f>ROW()-ROW($A$7)</f>
      </c>
      <c r="B504" s="12" t="s">
        <v>2493</v>
      </c>
      <c r="C504" t="s">
        <v>2494</v>
      </c>
      <c r="D504" s="13"/>
      <c r="E504" t="s">
        <v>2495</v>
      </c>
      <c r="F504" t="s">
        <v>2496</v>
      </c>
      <c r="G504"/>
      <c r="H504"/>
      <c r="I504" s="14" t="s">
        <v>2497</v>
      </c>
    </row>
    <row r="505" spans="1:9" customHeight="1">
      <c r="A505">
        <f>ROW()-ROW($A$7)</f>
      </c>
      <c r="B505" s="12" t="s">
        <v>2498</v>
      </c>
      <c r="C505"/>
      <c r="D505" s="13"/>
      <c r="E505"/>
      <c r="F505" t="s">
        <v>2499</v>
      </c>
      <c r="G505" t="s">
        <v>2500</v>
      </c>
      <c r="H505" t="s">
        <v>2501</v>
      </c>
      <c r="I505" s="14" t="s">
        <v>2502</v>
      </c>
    </row>
    <row r="506" spans="1:9" ht="121" customHeight="1">
      <c r="A506">
        <f>ROW()-ROW($A$7)</f>
      </c>
      <c r="B506" s="12" t="s">
        <v>2503</v>
      </c>
      <c r="C506" t="s">
        <v>2504</v>
      </c>
      <c r="D506" s="13"/>
      <c r="E506" t="s">
        <v>2505</v>
      </c>
      <c r="F506" t="s">
        <v>2506</v>
      </c>
      <c r="G506"/>
      <c r="H506"/>
      <c r="I506" s="14" t="s">
        <v>2507</v>
      </c>
    </row>
    <row r="507" spans="1:9" customHeight="1">
      <c r="A507">
        <f>ROW()-ROW($A$7)</f>
      </c>
      <c r="B507" s="12" t="s">
        <v>2508</v>
      </c>
      <c r="C507"/>
      <c r="D507" s="13"/>
      <c r="E507"/>
      <c r="F507" t="s">
        <v>2509</v>
      </c>
      <c r="G507" t="s">
        <v>2510</v>
      </c>
      <c r="H507" t="s">
        <v>2511</v>
      </c>
      <c r="I507" s="14" t="s">
        <v>2512</v>
      </c>
    </row>
    <row r="508" spans="1:9" ht="121" customHeight="1">
      <c r="A508">
        <f>ROW()-ROW($A$7)</f>
      </c>
      <c r="B508" s="12" t="s">
        <v>2513</v>
      </c>
      <c r="C508" t="s">
        <v>2514</v>
      </c>
      <c r="D508" s="13"/>
      <c r="E508" t="s">
        <v>2515</v>
      </c>
      <c r="F508" t="s">
        <v>2516</v>
      </c>
      <c r="G508"/>
      <c r="H508"/>
      <c r="I508" s="14" t="s">
        <v>2517</v>
      </c>
    </row>
    <row r="509" spans="1:9" customHeight="1">
      <c r="A509">
        <f>ROW()-ROW($A$7)</f>
      </c>
      <c r="B509" s="12" t="s">
        <v>2518</v>
      </c>
      <c r="C509"/>
      <c r="D509" s="13"/>
      <c r="E509"/>
      <c r="F509" t="s">
        <v>2519</v>
      </c>
      <c r="G509" t="s">
        <v>2520</v>
      </c>
      <c r="H509" t="s">
        <v>2521</v>
      </c>
      <c r="I509" s="14" t="s">
        <v>2522</v>
      </c>
    </row>
    <row r="510" spans="1:9" ht="121" customHeight="1">
      <c r="A510">
        <f>ROW()-ROW($A$7)</f>
      </c>
      <c r="B510" s="12" t="s">
        <v>2523</v>
      </c>
      <c r="C510" t="s">
        <v>2524</v>
      </c>
      <c r="D510" s="13"/>
      <c r="E510" t="s">
        <v>2525</v>
      </c>
      <c r="F510" t="s">
        <v>2526</v>
      </c>
      <c r="G510"/>
      <c r="H510"/>
      <c r="I510" s="14" t="s">
        <v>2527</v>
      </c>
    </row>
    <row r="511" spans="1:9" customHeight="1">
      <c r="A511">
        <f>ROW()-ROW($A$7)</f>
      </c>
      <c r="B511" s="12" t="s">
        <v>2528</v>
      </c>
      <c r="C511"/>
      <c r="D511" s="13"/>
      <c r="E511"/>
      <c r="F511" t="s">
        <v>2529</v>
      </c>
      <c r="G511" t="s">
        <v>2530</v>
      </c>
      <c r="H511" t="s">
        <v>2531</v>
      </c>
      <c r="I511" s="14" t="s">
        <v>2532</v>
      </c>
    </row>
    <row r="512" spans="1:9" ht="98.8" customHeight="1">
      <c r="A512">
        <f>ROW()-ROW($A$7)</f>
      </c>
      <c r="B512" s="12" t="s">
        <v>2533</v>
      </c>
      <c r="C512" t="s">
        <v>2534</v>
      </c>
      <c r="D512" s="13"/>
      <c r="E512" t="s">
        <v>2535</v>
      </c>
      <c r="F512" t="s">
        <v>2536</v>
      </c>
      <c r="G512"/>
      <c r="H512"/>
      <c r="I512" s="14" t="s">
        <v>2537</v>
      </c>
    </row>
    <row r="513" spans="1:9" customHeight="1">
      <c r="A513">
        <f>ROW()-ROW($A$7)</f>
      </c>
      <c r="B513" s="12" t="s">
        <v>2538</v>
      </c>
      <c r="C513"/>
      <c r="D513" s="13"/>
      <c r="E513"/>
      <c r="F513" t="s">
        <v>2539</v>
      </c>
      <c r="G513" t="s">
        <v>2540</v>
      </c>
      <c r="H513" t="s">
        <v>2541</v>
      </c>
      <c r="I513" s="14" t="s">
        <v>2542</v>
      </c>
    </row>
    <row r="514" spans="1:9" ht="121" customHeight="1">
      <c r="A514">
        <f>ROW()-ROW($A$7)</f>
      </c>
      <c r="B514" s="12" t="s">
        <v>2543</v>
      </c>
      <c r="C514" t="s">
        <v>2544</v>
      </c>
      <c r="D514" s="13"/>
      <c r="E514" t="s">
        <v>2545</v>
      </c>
      <c r="F514" t="s">
        <v>2546</v>
      </c>
      <c r="G514"/>
      <c r="H514"/>
      <c r="I514" s="14" t="s">
        <v>2547</v>
      </c>
    </row>
    <row r="515" spans="1:9" customHeight="1">
      <c r="A515">
        <f>ROW()-ROW($A$7)</f>
      </c>
      <c r="B515" s="12" t="s">
        <v>2548</v>
      </c>
      <c r="C515"/>
      <c r="D515" s="13"/>
      <c r="E515"/>
      <c r="F515" t="s">
        <v>2549</v>
      </c>
      <c r="G515" t="s">
        <v>2550</v>
      </c>
      <c r="H515" t="s">
        <v>2551</v>
      </c>
      <c r="I515" s="14" t="s">
        <v>2552</v>
      </c>
    </row>
    <row r="516" spans="1:9" ht="121" customHeight="1">
      <c r="A516">
        <f>ROW()-ROW($A$7)</f>
      </c>
      <c r="B516" s="12" t="s">
        <v>2553</v>
      </c>
      <c r="C516" t="s">
        <v>2554</v>
      </c>
      <c r="D516" s="13"/>
      <c r="E516" t="s">
        <v>2555</v>
      </c>
      <c r="F516" t="s">
        <v>2556</v>
      </c>
      <c r="G516"/>
      <c r="H516"/>
      <c r="I516" s="14" t="s">
        <v>2557</v>
      </c>
    </row>
    <row r="517" spans="1:9" customHeight="1">
      <c r="A517">
        <f>ROW()-ROW($A$7)</f>
      </c>
      <c r="B517" s="12" t="s">
        <v>2558</v>
      </c>
      <c r="C517"/>
      <c r="D517" s="13"/>
      <c r="E517"/>
      <c r="F517" t="s">
        <v>2559</v>
      </c>
      <c r="G517" t="s">
        <v>2560</v>
      </c>
      <c r="H517" t="s">
        <v>2561</v>
      </c>
      <c r="I517" s="14" t="s">
        <v>2562</v>
      </c>
    </row>
    <row r="518" spans="1:9" ht="94" customHeight="1">
      <c r="A518">
        <f>ROW()-ROW($A$7)</f>
      </c>
      <c r="B518" s="12" t="s">
        <v>2563</v>
      </c>
      <c r="C518" t="s">
        <v>2564</v>
      </c>
      <c r="D518" s="13"/>
      <c r="E518" t="s">
        <v>2565</v>
      </c>
      <c r="F518" t="s">
        <v>2566</v>
      </c>
      <c r="G518"/>
      <c r="H518"/>
      <c r="I518" s="14" t="s">
        <v>2567</v>
      </c>
    </row>
    <row r="519" spans="1:9" customHeight="1">
      <c r="A519">
        <f>ROW()-ROW($A$7)</f>
      </c>
      <c r="B519" s="12" t="s">
        <v>2568</v>
      </c>
      <c r="C519"/>
      <c r="D519" s="13"/>
      <c r="E519"/>
      <c r="F519" t="s">
        <v>2569</v>
      </c>
      <c r="G519" t="s">
        <v>2570</v>
      </c>
      <c r="H519" t="s">
        <v>2571</v>
      </c>
      <c r="I519" s="14" t="s">
        <v>2572</v>
      </c>
    </row>
    <row r="520" spans="1:9" ht="121" customHeight="1">
      <c r="A520">
        <f>ROW()-ROW($A$7)</f>
      </c>
      <c r="B520" s="12" t="s">
        <v>2573</v>
      </c>
      <c r="C520" t="s">
        <v>2574</v>
      </c>
      <c r="D520" s="13"/>
      <c r="E520" t="s">
        <v>2575</v>
      </c>
      <c r="F520" t="s">
        <v>2576</v>
      </c>
      <c r="G520"/>
      <c r="H520"/>
      <c r="I520" s="14" t="s">
        <v>2577</v>
      </c>
    </row>
    <row r="521" spans="1:9" customHeight="1">
      <c r="A521">
        <f>ROW()-ROW($A$7)</f>
      </c>
      <c r="B521" s="12" t="s">
        <v>2578</v>
      </c>
      <c r="C521"/>
      <c r="D521" s="13"/>
      <c r="E521"/>
      <c r="F521" t="s">
        <v>2579</v>
      </c>
      <c r="G521" t="s">
        <v>2580</v>
      </c>
      <c r="H521" t="s">
        <v>2581</v>
      </c>
      <c r="I521" s="14" t="s">
        <v>2582</v>
      </c>
    </row>
    <row r="522" spans="1:9" ht="98.8" customHeight="1">
      <c r="A522">
        <f>ROW()-ROW($A$7)</f>
      </c>
      <c r="B522" s="12" t="s">
        <v>2583</v>
      </c>
      <c r="C522" t="s">
        <v>2584</v>
      </c>
      <c r="D522" s="13"/>
      <c r="E522" t="s">
        <v>2585</v>
      </c>
      <c r="F522" t="s">
        <v>2586</v>
      </c>
      <c r="G522"/>
      <c r="H522"/>
      <c r="I522" s="14" t="s">
        <v>2587</v>
      </c>
    </row>
    <row r="523" spans="1:9" customHeight="1">
      <c r="A523">
        <f>ROW()-ROW($A$7)</f>
      </c>
      <c r="B523" s="12" t="s">
        <v>2588</v>
      </c>
      <c r="C523"/>
      <c r="D523" s="13"/>
      <c r="E523"/>
      <c r="F523" t="s">
        <v>2589</v>
      </c>
      <c r="G523" t="s">
        <v>2590</v>
      </c>
      <c r="H523" t="s">
        <v>2591</v>
      </c>
      <c r="I523" s="14" t="s">
        <v>2592</v>
      </c>
    </row>
    <row r="524" spans="1:9" ht="95.2" customHeight="1">
      <c r="A524">
        <f>ROW()-ROW($A$7)</f>
      </c>
      <c r="B524" s="12" t="s">
        <v>2593</v>
      </c>
      <c r="C524" t="s">
        <v>2594</v>
      </c>
      <c r="D524" s="13"/>
      <c r="E524" t="s">
        <v>2595</v>
      </c>
      <c r="F524" t="s">
        <v>2596</v>
      </c>
      <c r="G524"/>
      <c r="H524"/>
      <c r="I524" s="14" t="s">
        <v>2597</v>
      </c>
    </row>
    <row r="525" spans="1:9" customHeight="1">
      <c r="A525">
        <f>ROW()-ROW($A$7)</f>
      </c>
      <c r="B525" s="12" t="s">
        <v>2598</v>
      </c>
      <c r="C525"/>
      <c r="D525" s="13"/>
      <c r="E525"/>
      <c r="F525" t="s">
        <v>2599</v>
      </c>
      <c r="G525" t="s">
        <v>2600</v>
      </c>
      <c r="H525" t="s">
        <v>2601</v>
      </c>
      <c r="I525" s="14" t="s">
        <v>2602</v>
      </c>
    </row>
    <row r="526" spans="1:9" ht="121" customHeight="1">
      <c r="A526">
        <f>ROW()-ROW($A$7)</f>
      </c>
      <c r="B526" s="12" t="s">
        <v>2603</v>
      </c>
      <c r="C526" t="s">
        <v>2604</v>
      </c>
      <c r="D526" s="13"/>
      <c r="E526" t="s">
        <v>2605</v>
      </c>
      <c r="F526" t="s">
        <v>2606</v>
      </c>
      <c r="G526"/>
      <c r="H526"/>
      <c r="I526" s="14" t="s">
        <v>2607</v>
      </c>
    </row>
    <row r="527" spans="1:9" customHeight="1">
      <c r="A527">
        <f>ROW()-ROW($A$7)</f>
      </c>
      <c r="B527" s="12" t="s">
        <v>2608</v>
      </c>
      <c r="C527"/>
      <c r="D527" s="13"/>
      <c r="E527"/>
      <c r="F527" t="s">
        <v>2609</v>
      </c>
      <c r="G527" t="s">
        <v>2610</v>
      </c>
      <c r="H527" t="s">
        <v>2611</v>
      </c>
      <c r="I527" s="14" t="s">
        <v>2612</v>
      </c>
    </row>
    <row r="528" spans="1:9" ht="121" customHeight="1">
      <c r="A528">
        <f>ROW()-ROW($A$7)</f>
      </c>
      <c r="B528" s="12" t="s">
        <v>2613</v>
      </c>
      <c r="C528" t="s">
        <v>2614</v>
      </c>
      <c r="D528" s="13"/>
      <c r="E528" t="s">
        <v>2615</v>
      </c>
      <c r="F528" t="s">
        <v>2616</v>
      </c>
      <c r="G528"/>
      <c r="H528"/>
      <c r="I528" s="14" t="s">
        <v>2617</v>
      </c>
    </row>
    <row r="529" spans="1:9" customHeight="1">
      <c r="A529">
        <f>ROW()-ROW($A$7)</f>
      </c>
      <c r="B529" s="12" t="s">
        <v>2618</v>
      </c>
      <c r="C529"/>
      <c r="D529" s="13"/>
      <c r="E529"/>
      <c r="F529" t="s">
        <v>2619</v>
      </c>
      <c r="G529" t="s">
        <v>2620</v>
      </c>
      <c r="H529" t="s">
        <v>2621</v>
      </c>
      <c r="I529" s="14" t="s">
        <v>2622</v>
      </c>
    </row>
    <row r="530" spans="1:9" ht="121" customHeight="1">
      <c r="A530">
        <f>ROW()-ROW($A$7)</f>
      </c>
      <c r="B530" s="12" t="s">
        <v>2623</v>
      </c>
      <c r="C530" t="s">
        <v>2624</v>
      </c>
      <c r="D530" s="13"/>
      <c r="E530" t="s">
        <v>2625</v>
      </c>
      <c r="F530" t="s">
        <v>2626</v>
      </c>
      <c r="G530"/>
      <c r="H530"/>
      <c r="I530" s="14" t="s">
        <v>2627</v>
      </c>
    </row>
    <row r="531" spans="1:9" customHeight="1">
      <c r="A531">
        <f>ROW()-ROW($A$7)</f>
      </c>
      <c r="B531" s="12" t="s">
        <v>2628</v>
      </c>
      <c r="C531"/>
      <c r="D531" s="13"/>
      <c r="E531"/>
      <c r="F531" t="s">
        <v>2629</v>
      </c>
      <c r="G531" t="s">
        <v>2630</v>
      </c>
      <c r="H531" t="s">
        <v>2631</v>
      </c>
      <c r="I531" s="14" t="s">
        <v>2632</v>
      </c>
    </row>
    <row r="532" spans="1:9" ht="121" customHeight="1">
      <c r="A532">
        <f>ROW()-ROW($A$7)</f>
      </c>
      <c r="B532" s="12" t="s">
        <v>2633</v>
      </c>
      <c r="C532" t="s">
        <v>2634</v>
      </c>
      <c r="D532" s="13"/>
      <c r="E532" t="s">
        <v>2635</v>
      </c>
      <c r="F532" t="s">
        <v>2636</v>
      </c>
      <c r="G532"/>
      <c r="H532"/>
      <c r="I532" s="14" t="s">
        <v>2637</v>
      </c>
    </row>
    <row r="533" spans="1:9" customHeight="1">
      <c r="A533">
        <f>ROW()-ROW($A$7)</f>
      </c>
      <c r="B533" s="12" t="s">
        <v>2638</v>
      </c>
      <c r="C533"/>
      <c r="D533" s="13"/>
      <c r="E533"/>
      <c r="F533" t="s">
        <v>2639</v>
      </c>
      <c r="G533" t="s">
        <v>2640</v>
      </c>
      <c r="H533" t="s">
        <v>2641</v>
      </c>
      <c r="I533" s="14" t="s">
        <v>2642</v>
      </c>
    </row>
    <row r="534" spans="1:9" ht="121" customHeight="1">
      <c r="A534">
        <f>ROW()-ROW($A$7)</f>
      </c>
      <c r="B534" s="12" t="s">
        <v>2643</v>
      </c>
      <c r="C534" t="s">
        <v>2644</v>
      </c>
      <c r="D534" s="13"/>
      <c r="E534" t="s">
        <v>2645</v>
      </c>
      <c r="F534" t="s">
        <v>2646</v>
      </c>
      <c r="G534"/>
      <c r="H534"/>
      <c r="I534" s="14" t="s">
        <v>2647</v>
      </c>
    </row>
    <row r="535" spans="1:9" customHeight="1">
      <c r="A535">
        <f>ROW()-ROW($A$7)</f>
      </c>
      <c r="B535" s="12" t="s">
        <v>2648</v>
      </c>
      <c r="C535"/>
      <c r="D535" s="13"/>
      <c r="E535"/>
      <c r="F535" t="s">
        <v>2649</v>
      </c>
      <c r="G535" t="s">
        <v>2650</v>
      </c>
      <c r="H535" t="s">
        <v>2651</v>
      </c>
      <c r="I535" s="14" t="s">
        <v>2652</v>
      </c>
    </row>
    <row r="536" spans="1:9" ht="121" customHeight="1">
      <c r="A536">
        <f>ROW()-ROW($A$7)</f>
      </c>
      <c r="B536" s="12" t="s">
        <v>2653</v>
      </c>
      <c r="C536" t="s">
        <v>2654</v>
      </c>
      <c r="D536" s="13"/>
      <c r="E536" t="s">
        <v>2655</v>
      </c>
      <c r="F536" t="s">
        <v>2656</v>
      </c>
      <c r="G536"/>
      <c r="H536"/>
      <c r="I536" s="14" t="s">
        <v>2657</v>
      </c>
    </row>
    <row r="537" spans="1:9" customHeight="1">
      <c r="A537">
        <f>ROW()-ROW($A$7)</f>
      </c>
      <c r="B537" s="12" t="s">
        <v>2658</v>
      </c>
      <c r="C537"/>
      <c r="D537" s="13"/>
      <c r="E537"/>
      <c r="F537" t="s">
        <v>2659</v>
      </c>
      <c r="G537" t="s">
        <v>2660</v>
      </c>
      <c r="H537" t="s">
        <v>2661</v>
      </c>
      <c r="I537" s="14" t="s">
        <v>2662</v>
      </c>
    </row>
    <row r="538" spans="1:9" ht="121" customHeight="1">
      <c r="A538">
        <f>ROW()-ROW($A$7)</f>
      </c>
      <c r="B538" s="12" t="s">
        <v>2663</v>
      </c>
      <c r="C538" t="s">
        <v>2664</v>
      </c>
      <c r="D538" s="13"/>
      <c r="E538" t="s">
        <v>2665</v>
      </c>
      <c r="F538" t="s">
        <v>2666</v>
      </c>
      <c r="G538"/>
      <c r="H538"/>
      <c r="I538" s="14" t="s">
        <v>2667</v>
      </c>
    </row>
    <row r="539" spans="1:9" customHeight="1">
      <c r="A539">
        <f>ROW()-ROW($A$7)</f>
      </c>
      <c r="B539" s="12" t="s">
        <v>2668</v>
      </c>
      <c r="C539"/>
      <c r="D539" s="13"/>
      <c r="E539"/>
      <c r="F539" t="s">
        <v>2669</v>
      </c>
      <c r="G539" t="s">
        <v>2670</v>
      </c>
      <c r="H539" t="s">
        <v>2671</v>
      </c>
      <c r="I539" s="14" t="s">
        <v>2672</v>
      </c>
    </row>
    <row r="540" spans="1:9" ht="121" customHeight="1">
      <c r="A540">
        <f>ROW()-ROW($A$7)</f>
      </c>
      <c r="B540" s="12" t="s">
        <v>2673</v>
      </c>
      <c r="C540" t="s">
        <v>2674</v>
      </c>
      <c r="D540" s="13"/>
      <c r="E540" t="s">
        <v>2675</v>
      </c>
      <c r="F540" t="s">
        <v>2676</v>
      </c>
      <c r="G540"/>
      <c r="H540"/>
      <c r="I540" s="14" t="s">
        <v>2677</v>
      </c>
    </row>
    <row r="541" spans="1:9" customHeight="1">
      <c r="A541">
        <f>ROW()-ROW($A$7)</f>
      </c>
      <c r="B541" s="12" t="s">
        <v>2678</v>
      </c>
      <c r="C541"/>
      <c r="D541" s="13"/>
      <c r="E541"/>
      <c r="F541" t="s">
        <v>2679</v>
      </c>
      <c r="G541" t="s">
        <v>2680</v>
      </c>
      <c r="H541" t="s">
        <v>2681</v>
      </c>
      <c r="I541" s="14" t="s">
        <v>2682</v>
      </c>
    </row>
    <row r="542" spans="1:9" ht="121" customHeight="1">
      <c r="A542">
        <f>ROW()-ROW($A$7)</f>
      </c>
      <c r="B542" s="12" t="s">
        <v>2683</v>
      </c>
      <c r="C542" t="s">
        <v>2684</v>
      </c>
      <c r="D542" s="13"/>
      <c r="E542" t="s">
        <v>2685</v>
      </c>
      <c r="F542" t="s">
        <v>2686</v>
      </c>
      <c r="G542"/>
      <c r="H542"/>
      <c r="I542" s="14" t="s">
        <v>2687</v>
      </c>
    </row>
    <row r="543" spans="1:9" customHeight="1">
      <c r="A543">
        <f>ROW()-ROW($A$7)</f>
      </c>
      <c r="B543" s="12" t="s">
        <v>2688</v>
      </c>
      <c r="C543"/>
      <c r="D543" s="13"/>
      <c r="E543"/>
      <c r="F543" t="s">
        <v>2689</v>
      </c>
      <c r="G543" t="s">
        <v>2690</v>
      </c>
      <c r="H543" t="s">
        <v>2691</v>
      </c>
      <c r="I543" s="14" t="s">
        <v>2692</v>
      </c>
    </row>
    <row r="544" spans="1:9" ht="91" customHeight="1">
      <c r="A544">
        <f>ROW()-ROW($A$7)</f>
      </c>
      <c r="B544" s="12" t="s">
        <v>2693</v>
      </c>
      <c r="C544" t="s">
        <v>2694</v>
      </c>
      <c r="D544" s="13"/>
      <c r="E544" t="s">
        <v>2695</v>
      </c>
      <c r="F544" t="s">
        <v>2696</v>
      </c>
      <c r="G544"/>
      <c r="H544"/>
      <c r="I544" s="14" t="s">
        <v>2697</v>
      </c>
    </row>
    <row r="545" spans="1:9" customHeight="1">
      <c r="A545">
        <f>ROW()-ROW($A$7)</f>
      </c>
      <c r="B545" s="12" t="s">
        <v>2698</v>
      </c>
      <c r="C545"/>
      <c r="D545" s="13"/>
      <c r="E545"/>
      <c r="F545" t="s">
        <v>2699</v>
      </c>
      <c r="G545" t="s">
        <v>2700</v>
      </c>
      <c r="H545" t="s">
        <v>2701</v>
      </c>
      <c r="I545" s="14" t="s">
        <v>2702</v>
      </c>
    </row>
    <row r="546" spans="1:9" ht="91" customHeight="1">
      <c r="A546">
        <f>ROW()-ROW($A$7)</f>
      </c>
      <c r="B546" s="12" t="s">
        <v>2703</v>
      </c>
      <c r="C546" t="s">
        <v>2704</v>
      </c>
      <c r="D546" s="13"/>
      <c r="E546" t="s">
        <v>2705</v>
      </c>
      <c r="F546" t="s">
        <v>2706</v>
      </c>
      <c r="G546"/>
      <c r="H546"/>
      <c r="I546" s="14" t="s">
        <v>2707</v>
      </c>
    </row>
    <row r="547" spans="1:9" customHeight="1">
      <c r="A547">
        <f>ROW()-ROW($A$7)</f>
      </c>
      <c r="B547" s="12" t="s">
        <v>2708</v>
      </c>
      <c r="C547"/>
      <c r="D547" s="13"/>
      <c r="E547"/>
      <c r="F547" t="s">
        <v>2709</v>
      </c>
      <c r="G547" t="s">
        <v>2710</v>
      </c>
      <c r="H547" t="s">
        <v>2711</v>
      </c>
      <c r="I547" s="14" t="s">
        <v>2712</v>
      </c>
    </row>
    <row r="548" spans="1:9" ht="103" customHeight="1">
      <c r="A548">
        <f>ROW()-ROW($A$7)</f>
      </c>
      <c r="B548" s="12" t="s">
        <v>2713</v>
      </c>
      <c r="C548" t="s">
        <v>2714</v>
      </c>
      <c r="D548" s="13"/>
      <c r="E548" t="s">
        <v>2715</v>
      </c>
      <c r="F548" t="s">
        <v>2716</v>
      </c>
      <c r="G548"/>
      <c r="H548"/>
      <c r="I548" s="14" t="s">
        <v>2717</v>
      </c>
    </row>
    <row r="549" spans="1:9" customHeight="1">
      <c r="A549">
        <f>ROW()-ROW($A$7)</f>
      </c>
      <c r="B549" s="12" t="s">
        <v>2718</v>
      </c>
      <c r="C549"/>
      <c r="D549" s="13"/>
      <c r="E549"/>
      <c r="F549" t="s">
        <v>2719</v>
      </c>
      <c r="G549" t="s">
        <v>2720</v>
      </c>
      <c r="H549" t="s">
        <v>2721</v>
      </c>
      <c r="I549" s="14" t="s">
        <v>2722</v>
      </c>
    </row>
    <row r="550" spans="1:9" ht="121" customHeight="1">
      <c r="A550">
        <f>ROW()-ROW($A$7)</f>
      </c>
      <c r="B550" s="12" t="s">
        <v>2723</v>
      </c>
      <c r="C550" t="s">
        <v>2724</v>
      </c>
      <c r="D550" s="13"/>
      <c r="E550" t="s">
        <v>2725</v>
      </c>
      <c r="F550" t="s">
        <v>2726</v>
      </c>
      <c r="G550"/>
      <c r="H550"/>
      <c r="I550" s="14" t="s">
        <v>2727</v>
      </c>
    </row>
    <row r="551" spans="1:9" customHeight="1">
      <c r="A551">
        <f>ROW()-ROW($A$7)</f>
      </c>
      <c r="B551" s="12" t="s">
        <v>2728</v>
      </c>
      <c r="C551"/>
      <c r="D551" s="13"/>
      <c r="E551"/>
      <c r="F551" t="s">
        <v>2729</v>
      </c>
      <c r="G551" t="s">
        <v>2730</v>
      </c>
      <c r="H551" t="s">
        <v>2731</v>
      </c>
      <c r="I551" s="14" t="s">
        <v>2732</v>
      </c>
    </row>
    <row r="552" spans="1:9" ht="121" customHeight="1">
      <c r="A552">
        <f>ROW()-ROW($A$7)</f>
      </c>
      <c r="B552" s="12" t="s">
        <v>2733</v>
      </c>
      <c r="C552" t="s">
        <v>2734</v>
      </c>
      <c r="D552" s="13"/>
      <c r="E552" t="s">
        <v>2735</v>
      </c>
      <c r="F552" t="s">
        <v>2736</v>
      </c>
      <c r="G552"/>
      <c r="H552"/>
      <c r="I552" s="14" t="s">
        <v>2737</v>
      </c>
    </row>
    <row r="553" spans="1:9" customHeight="1">
      <c r="A553">
        <f>ROW()-ROW($A$7)</f>
      </c>
      <c r="B553" s="12" t="s">
        <v>2738</v>
      </c>
      <c r="C553"/>
      <c r="D553" s="13"/>
      <c r="E553"/>
      <c r="F553" t="s">
        <v>2739</v>
      </c>
      <c r="G553" t="s">
        <v>2740</v>
      </c>
      <c r="H553" t="s">
        <v>2741</v>
      </c>
      <c r="I553" s="14" t="s">
        <v>2742</v>
      </c>
    </row>
    <row r="554" spans="1:9" ht="110.8" customHeight="1">
      <c r="A554">
        <f>ROW()-ROW($A$7)</f>
      </c>
      <c r="B554" s="12" t="s">
        <v>2743</v>
      </c>
      <c r="C554" t="s">
        <v>2744</v>
      </c>
      <c r="D554" s="13"/>
      <c r="E554" t="s">
        <v>2745</v>
      </c>
      <c r="F554" t="s">
        <v>2746</v>
      </c>
      <c r="G554"/>
      <c r="H554"/>
      <c r="I554" s="14" t="s">
        <v>2747</v>
      </c>
    </row>
    <row r="555" spans="1:9" customHeight="1">
      <c r="A555">
        <f>ROW()-ROW($A$7)</f>
      </c>
      <c r="B555" s="12" t="s">
        <v>2748</v>
      </c>
      <c r="C555"/>
      <c r="D555" s="13"/>
      <c r="E555"/>
      <c r="F555" t="s">
        <v>2749</v>
      </c>
      <c r="G555" t="s">
        <v>2750</v>
      </c>
      <c r="H555" t="s">
        <v>2751</v>
      </c>
      <c r="I555" s="14" t="s">
        <v>2752</v>
      </c>
    </row>
    <row r="556" spans="1:9" ht="94.6" customHeight="1">
      <c r="A556">
        <f>ROW()-ROW($A$7)</f>
      </c>
      <c r="B556" s="12" t="s">
        <v>2753</v>
      </c>
      <c r="C556" t="s">
        <v>2754</v>
      </c>
      <c r="D556" s="13"/>
      <c r="E556" t="s">
        <v>2755</v>
      </c>
      <c r="F556" t="s">
        <v>2756</v>
      </c>
      <c r="G556"/>
      <c r="H556"/>
      <c r="I556" s="14" t="s">
        <v>2757</v>
      </c>
    </row>
    <row r="557" spans="1:9" customHeight="1">
      <c r="A557">
        <f>ROW()-ROW($A$7)</f>
      </c>
      <c r="B557" s="12" t="s">
        <v>2758</v>
      </c>
      <c r="C557"/>
      <c r="D557" s="13"/>
      <c r="E557"/>
      <c r="F557" t="s">
        <v>2759</v>
      </c>
      <c r="G557" t="s">
        <v>2760</v>
      </c>
      <c r="H557" t="s">
        <v>2761</v>
      </c>
      <c r="I557" s="14" t="s">
        <v>2762</v>
      </c>
    </row>
    <row r="558" spans="1:9" ht="71.2" customHeight="1">
      <c r="A558">
        <f>ROW()-ROW($A$7)</f>
      </c>
      <c r="B558" s="12" t="s">
        <v>2763</v>
      </c>
      <c r="C558" t="s">
        <v>2764</v>
      </c>
      <c r="D558" s="13"/>
      <c r="E558" t="s">
        <v>2765</v>
      </c>
      <c r="F558" t="s">
        <v>2766</v>
      </c>
      <c r="G558"/>
      <c r="H558"/>
      <c r="I558" s="14" t="s">
        <v>2767</v>
      </c>
    </row>
    <row r="559" spans="1:9" customHeight="1">
      <c r="A559">
        <f>ROW()-ROW($A$7)</f>
      </c>
      <c r="B559" s="12" t="s">
        <v>2768</v>
      </c>
      <c r="C559"/>
      <c r="D559" s="13"/>
      <c r="E559"/>
      <c r="F559" t="s">
        <v>2769</v>
      </c>
      <c r="G559" t="s">
        <v>2770</v>
      </c>
      <c r="H559" t="s">
        <v>2771</v>
      </c>
      <c r="I559" s="14" t="s">
        <v>2772</v>
      </c>
    </row>
    <row r="560" spans="1:9" ht="91" customHeight="1">
      <c r="A560">
        <f>ROW()-ROW($A$7)</f>
      </c>
      <c r="B560" s="12" t="s">
        <v>2773</v>
      </c>
      <c r="C560" t="s">
        <v>2774</v>
      </c>
      <c r="D560" s="13"/>
      <c r="E560" t="s">
        <v>2775</v>
      </c>
      <c r="F560" t="s">
        <v>2776</v>
      </c>
      <c r="G560"/>
      <c r="H560"/>
      <c r="I560" s="14" t="s">
        <v>2777</v>
      </c>
    </row>
    <row r="561" spans="1:9" customHeight="1">
      <c r="A561">
        <f>ROW()-ROW($A$7)</f>
      </c>
      <c r="B561" s="12" t="s">
        <v>2778</v>
      </c>
      <c r="C561"/>
      <c r="D561" s="13"/>
      <c r="E561"/>
      <c r="F561" t="s">
        <v>2779</v>
      </c>
      <c r="G561" t="s">
        <v>2780</v>
      </c>
      <c r="H561" t="s">
        <v>2781</v>
      </c>
      <c r="I561" s="14" t="s">
        <v>2782</v>
      </c>
    </row>
    <row r="562" spans="1:9" ht="121" customHeight="1">
      <c r="A562">
        <f>ROW()-ROW($A$7)</f>
      </c>
      <c r="B562" s="12" t="s">
        <v>2783</v>
      </c>
      <c r="C562" t="s">
        <v>2784</v>
      </c>
      <c r="D562" s="13"/>
      <c r="E562" t="s">
        <v>2785</v>
      </c>
      <c r="F562" t="s">
        <v>2786</v>
      </c>
      <c r="G562"/>
      <c r="H562"/>
      <c r="I562" s="14" t="s">
        <v>2787</v>
      </c>
    </row>
    <row r="563" spans="1:9" customHeight="1">
      <c r="A563">
        <f>ROW()-ROW($A$7)</f>
      </c>
      <c r="B563" s="12" t="s">
        <v>2788</v>
      </c>
      <c r="C563"/>
      <c r="D563" s="13"/>
      <c r="E563"/>
      <c r="F563" t="s">
        <v>2789</v>
      </c>
      <c r="G563" t="s">
        <v>2790</v>
      </c>
      <c r="H563" t="s">
        <v>2791</v>
      </c>
      <c r="I563" s="14" t="s">
        <v>2792</v>
      </c>
    </row>
    <row r="564" spans="1:9" ht="121" customHeight="1">
      <c r="A564">
        <f>ROW()-ROW($A$7)</f>
      </c>
      <c r="B564" s="12" t="s">
        <v>2793</v>
      </c>
      <c r="C564" t="s">
        <v>2794</v>
      </c>
      <c r="D564" s="13"/>
      <c r="E564" t="s">
        <v>2795</v>
      </c>
      <c r="F564" t="s">
        <v>2796</v>
      </c>
      <c r="G564"/>
      <c r="H564"/>
      <c r="I564" s="14" t="s">
        <v>2797</v>
      </c>
    </row>
    <row r="565" spans="1:9" customHeight="1">
      <c r="A565">
        <f>ROW()-ROW($A$7)</f>
      </c>
      <c r="B565" s="12" t="s">
        <v>2798</v>
      </c>
      <c r="C565"/>
      <c r="D565" s="13"/>
      <c r="E565"/>
      <c r="F565" t="s">
        <v>2799</v>
      </c>
      <c r="G565" t="s">
        <v>2800</v>
      </c>
      <c r="H565" t="s">
        <v>2801</v>
      </c>
      <c r="I565" s="14" t="s">
        <v>2802</v>
      </c>
    </row>
    <row r="566" spans="1:9" ht="80.2" customHeight="1">
      <c r="A566">
        <f>ROW()-ROW($A$7)</f>
      </c>
      <c r="B566" s="12" t="s">
        <v>2803</v>
      </c>
      <c r="C566" t="s">
        <v>2804</v>
      </c>
      <c r="D566" s="13"/>
      <c r="E566" t="s">
        <v>2805</v>
      </c>
      <c r="F566" t="s">
        <v>2806</v>
      </c>
      <c r="G566"/>
      <c r="H566"/>
      <c r="I566" s="14" t="s">
        <v>2807</v>
      </c>
    </row>
    <row r="567" spans="1:9" customHeight="1">
      <c r="A567">
        <f>ROW()-ROW($A$7)</f>
      </c>
      <c r="B567" s="12" t="s">
        <v>2808</v>
      </c>
      <c r="C567"/>
      <c r="D567" s="13"/>
      <c r="E567"/>
      <c r="F567" t="s">
        <v>2809</v>
      </c>
      <c r="G567" t="s">
        <v>2810</v>
      </c>
      <c r="H567" t="s">
        <v>2811</v>
      </c>
      <c r="I567" s="14" t="s">
        <v>2812</v>
      </c>
    </row>
    <row r="568" spans="1:9" ht="121" customHeight="1">
      <c r="A568">
        <f>ROW()-ROW($A$7)</f>
      </c>
      <c r="B568" s="12" t="s">
        <v>2813</v>
      </c>
      <c r="C568" t="s">
        <v>2814</v>
      </c>
      <c r="D568" s="13"/>
      <c r="E568" t="s">
        <v>2815</v>
      </c>
      <c r="F568" t="s">
        <v>2816</v>
      </c>
      <c r="G568"/>
      <c r="H568"/>
      <c r="I568" s="14" t="s">
        <v>2817</v>
      </c>
    </row>
    <row r="569" spans="1:9" customHeight="1">
      <c r="A569">
        <f>ROW()-ROW($A$7)</f>
      </c>
      <c r="B569" s="12" t="s">
        <v>2818</v>
      </c>
      <c r="C569"/>
      <c r="D569" s="13"/>
      <c r="E569"/>
      <c r="F569" t="s">
        <v>2819</v>
      </c>
      <c r="G569" t="s">
        <v>2820</v>
      </c>
      <c r="H569" t="s">
        <v>2821</v>
      </c>
      <c r="I569" s="14" t="s">
        <v>2822</v>
      </c>
    </row>
    <row r="570" spans="1:9" ht="94.6" customHeight="1">
      <c r="A570">
        <f>ROW()-ROW($A$7)</f>
      </c>
      <c r="B570" s="12" t="s">
        <v>2823</v>
      </c>
      <c r="C570" t="s">
        <v>2824</v>
      </c>
      <c r="D570" s="13"/>
      <c r="E570" t="s">
        <v>2825</v>
      </c>
      <c r="F570" t="s">
        <v>2826</v>
      </c>
      <c r="G570"/>
      <c r="H570"/>
      <c r="I570" s="14" t="s">
        <v>2827</v>
      </c>
    </row>
    <row r="571" spans="1:9" customHeight="1">
      <c r="A571">
        <f>ROW()-ROW($A$7)</f>
      </c>
      <c r="B571" s="12" t="s">
        <v>2828</v>
      </c>
      <c r="C571"/>
      <c r="D571" s="13"/>
      <c r="E571"/>
      <c r="F571" t="s">
        <v>2829</v>
      </c>
      <c r="G571" t="s">
        <v>2830</v>
      </c>
      <c r="H571" t="s">
        <v>2831</v>
      </c>
      <c r="I571" s="14" t="s">
        <v>2832</v>
      </c>
    </row>
    <row r="572" spans="1:9" ht="94.6" customHeight="1">
      <c r="A572">
        <f>ROW()-ROW($A$7)</f>
      </c>
      <c r="B572" s="12" t="s">
        <v>2833</v>
      </c>
      <c r="C572" t="s">
        <v>2834</v>
      </c>
      <c r="D572" s="13"/>
      <c r="E572" t="s">
        <v>2835</v>
      </c>
      <c r="F572" t="s">
        <v>2836</v>
      </c>
      <c r="G572"/>
      <c r="H572"/>
      <c r="I572" s="14" t="s">
        <v>2837</v>
      </c>
    </row>
    <row r="573" spans="1:9" customHeight="1">
      <c r="A573">
        <f>ROW()-ROW($A$7)</f>
      </c>
      <c r="B573" s="12" t="s">
        <v>2838</v>
      </c>
      <c r="C573"/>
      <c r="D573" s="13"/>
      <c r="E573"/>
      <c r="F573" t="s">
        <v>2839</v>
      </c>
      <c r="G573" t="s">
        <v>2840</v>
      </c>
      <c r="H573" t="s">
        <v>2841</v>
      </c>
      <c r="I573" s="14" t="s">
        <v>2842</v>
      </c>
    </row>
    <row r="574" spans="1:9" ht="121" customHeight="1">
      <c r="A574">
        <f>ROW()-ROW($A$7)</f>
      </c>
      <c r="B574" s="12" t="s">
        <v>2843</v>
      </c>
      <c r="C574" t="s">
        <v>2844</v>
      </c>
      <c r="D574" s="13"/>
      <c r="E574" t="s">
        <v>2845</v>
      </c>
      <c r="F574" t="s">
        <v>2846</v>
      </c>
      <c r="G574"/>
      <c r="H574"/>
      <c r="I574" s="14" t="s">
        <v>2847</v>
      </c>
    </row>
    <row r="575" spans="1:9" customHeight="1">
      <c r="A575">
        <f>ROW()-ROW($A$7)</f>
      </c>
      <c r="B575" s="12" t="s">
        <v>2848</v>
      </c>
      <c r="C575"/>
      <c r="D575" s="13"/>
      <c r="E575"/>
      <c r="F575" t="s">
        <v>2849</v>
      </c>
      <c r="G575" t="s">
        <v>2850</v>
      </c>
      <c r="H575" t="s">
        <v>2851</v>
      </c>
      <c r="I575" s="14" t="s">
        <v>2852</v>
      </c>
    </row>
    <row r="576" spans="1:9" ht="121" customHeight="1">
      <c r="A576">
        <f>ROW()-ROW($A$7)</f>
      </c>
      <c r="B576" s="12" t="s">
        <v>2853</v>
      </c>
      <c r="C576" t="s">
        <v>2854</v>
      </c>
      <c r="D576" s="13"/>
      <c r="E576" t="s">
        <v>2855</v>
      </c>
      <c r="F576" t="s">
        <v>2856</v>
      </c>
      <c r="G576"/>
      <c r="H576"/>
      <c r="I576" s="14" t="s">
        <v>2857</v>
      </c>
    </row>
    <row r="577" spans="1:9" customHeight="1">
      <c r="A577">
        <f>ROW()-ROW($A$7)</f>
      </c>
      <c r="B577" s="12" t="s">
        <v>2858</v>
      </c>
      <c r="C577"/>
      <c r="D577" s="13"/>
      <c r="E577"/>
      <c r="F577" t="s">
        <v>2859</v>
      </c>
      <c r="G577" t="s">
        <v>2860</v>
      </c>
      <c r="H577" t="s">
        <v>2861</v>
      </c>
      <c r="I577" s="14" t="s">
        <v>2862</v>
      </c>
    </row>
    <row r="578" spans="1:9" ht="121" customHeight="1">
      <c r="A578">
        <f>ROW()-ROW($A$7)</f>
      </c>
      <c r="B578" s="12" t="s">
        <v>2863</v>
      </c>
      <c r="C578" t="s">
        <v>2864</v>
      </c>
      <c r="D578" s="13"/>
      <c r="E578" t="s">
        <v>2865</v>
      </c>
      <c r="F578" t="s">
        <v>2866</v>
      </c>
      <c r="G578"/>
      <c r="H578"/>
      <c r="I578" s="14" t="s">
        <v>2867</v>
      </c>
    </row>
    <row r="579" spans="1:9" customHeight="1">
      <c r="A579">
        <f>ROW()-ROW($A$7)</f>
      </c>
      <c r="B579" s="12" t="s">
        <v>2868</v>
      </c>
      <c r="C579"/>
      <c r="D579" s="13"/>
      <c r="E579"/>
      <c r="F579" t="s">
        <v>2869</v>
      </c>
      <c r="G579" t="s">
        <v>2870</v>
      </c>
      <c r="H579" t="s">
        <v>2871</v>
      </c>
      <c r="I579" s="14" t="s">
        <v>2872</v>
      </c>
    </row>
    <row r="580" spans="1:9" ht="121" customHeight="1">
      <c r="A580">
        <f>ROW()-ROW($A$7)</f>
      </c>
      <c r="B580" s="12" t="s">
        <v>2873</v>
      </c>
      <c r="C580" t="s">
        <v>2874</v>
      </c>
      <c r="D580" s="13"/>
      <c r="E580" t="s">
        <v>2875</v>
      </c>
      <c r="F580" t="s">
        <v>2876</v>
      </c>
      <c r="G580"/>
      <c r="H580"/>
      <c r="I580" s="14" t="s">
        <v>2877</v>
      </c>
    </row>
    <row r="581" spans="1:9" customHeight="1">
      <c r="A581">
        <f>ROW()-ROW($A$7)</f>
      </c>
      <c r="B581" s="12" t="s">
        <v>2878</v>
      </c>
      <c r="C581"/>
      <c r="D581" s="13"/>
      <c r="E581"/>
      <c r="F581" t="s">
        <v>2879</v>
      </c>
      <c r="G581" t="s">
        <v>2880</v>
      </c>
      <c r="H581" t="s">
        <v>2881</v>
      </c>
      <c r="I581" s="14" t="s">
        <v>2882</v>
      </c>
    </row>
    <row r="582" spans="1:9" ht="121" customHeight="1">
      <c r="A582">
        <f>ROW()-ROW($A$7)</f>
      </c>
      <c r="B582" s="12" t="s">
        <v>2883</v>
      </c>
      <c r="C582" t="s">
        <v>2884</v>
      </c>
      <c r="D582" s="13"/>
      <c r="E582" t="s">
        <v>2885</v>
      </c>
      <c r="F582" t="s">
        <v>2886</v>
      </c>
      <c r="G582"/>
      <c r="H582"/>
      <c r="I582" s="14" t="s">
        <v>2887</v>
      </c>
    </row>
    <row r="583" spans="1:9" customHeight="1">
      <c r="A583">
        <f>ROW()-ROW($A$7)</f>
      </c>
      <c r="B583" s="12" t="s">
        <v>2888</v>
      </c>
      <c r="C583"/>
      <c r="D583" s="13"/>
      <c r="E583"/>
      <c r="F583" t="s">
        <v>2889</v>
      </c>
      <c r="G583" t="s">
        <v>2890</v>
      </c>
      <c r="H583" t="s">
        <v>2891</v>
      </c>
      <c r="I583" s="14" t="s">
        <v>2892</v>
      </c>
    </row>
    <row r="584" spans="1:9" ht="121" customHeight="1">
      <c r="A584">
        <f>ROW()-ROW($A$7)</f>
      </c>
      <c r="B584" s="12" t="s">
        <v>2893</v>
      </c>
      <c r="C584" t="s">
        <v>2894</v>
      </c>
      <c r="D584" s="13"/>
      <c r="E584" t="s">
        <v>2895</v>
      </c>
      <c r="F584" t="s">
        <v>2896</v>
      </c>
      <c r="G584"/>
      <c r="H584"/>
      <c r="I584" s="14" t="s">
        <v>2897</v>
      </c>
    </row>
    <row r="585" spans="1:9" customHeight="1">
      <c r="A585">
        <f>ROW()-ROW($A$7)</f>
      </c>
      <c r="B585" s="12" t="s">
        <v>2898</v>
      </c>
      <c r="C585"/>
      <c r="D585" s="13"/>
      <c r="E585"/>
      <c r="F585" t="s">
        <v>2899</v>
      </c>
      <c r="G585" t="s">
        <v>2900</v>
      </c>
      <c r="H585" t="s">
        <v>2901</v>
      </c>
      <c r="I585" s="14" t="s">
        <v>2902</v>
      </c>
    </row>
    <row r="586" spans="1:9" ht="94.6" customHeight="1">
      <c r="A586">
        <f>ROW()-ROW($A$7)</f>
      </c>
      <c r="B586" s="12" t="s">
        <v>2903</v>
      </c>
      <c r="C586" t="s">
        <v>2904</v>
      </c>
      <c r="D586" s="13"/>
      <c r="E586" t="s">
        <v>2905</v>
      </c>
      <c r="F586" t="s">
        <v>2906</v>
      </c>
      <c r="G586"/>
      <c r="H586"/>
      <c r="I586" s="14" t="s">
        <v>2907</v>
      </c>
    </row>
    <row r="587" spans="1:9" customHeight="1">
      <c r="A587">
        <f>ROW()-ROW($A$7)</f>
      </c>
      <c r="B587" s="12" t="s">
        <v>2908</v>
      </c>
      <c r="C587"/>
      <c r="D587" s="13"/>
      <c r="E587"/>
      <c r="F587" t="s">
        <v>2909</v>
      </c>
      <c r="G587" t="s">
        <v>2910</v>
      </c>
      <c r="H587" t="s">
        <v>2911</v>
      </c>
      <c r="I587" s="14" t="s">
        <v>2912</v>
      </c>
    </row>
    <row r="588" spans="1:9" ht="94.6" customHeight="1">
      <c r="A588">
        <f>ROW()-ROW($A$7)</f>
      </c>
      <c r="B588" s="12" t="s">
        <v>2913</v>
      </c>
      <c r="C588" t="s">
        <v>2914</v>
      </c>
      <c r="D588" s="13"/>
      <c r="E588" t="s">
        <v>2915</v>
      </c>
      <c r="F588" t="s">
        <v>2916</v>
      </c>
      <c r="G588"/>
      <c r="H588"/>
      <c r="I588" s="14" t="s">
        <v>2917</v>
      </c>
    </row>
    <row r="589" spans="1:9" customHeight="1">
      <c r="A589">
        <f>ROW()-ROW($A$7)</f>
      </c>
      <c r="B589" s="12" t="s">
        <v>2918</v>
      </c>
      <c r="C589"/>
      <c r="D589" s="13"/>
      <c r="E589"/>
      <c r="F589" t="s">
        <v>2919</v>
      </c>
      <c r="G589" t="s">
        <v>2920</v>
      </c>
      <c r="H589" t="s">
        <v>2921</v>
      </c>
      <c r="I589" s="14" t="s">
        <v>2922</v>
      </c>
    </row>
    <row r="590" spans="1:9" ht="121" customHeight="1">
      <c r="A590">
        <f>ROW()-ROW($A$7)</f>
      </c>
      <c r="B590" s="12" t="s">
        <v>2923</v>
      </c>
      <c r="C590" t="s">
        <v>2924</v>
      </c>
      <c r="D590" s="13"/>
      <c r="E590" t="s">
        <v>2925</v>
      </c>
      <c r="F590" t="s">
        <v>2926</v>
      </c>
      <c r="G590"/>
      <c r="H590"/>
      <c r="I590" s="14" t="s">
        <v>2927</v>
      </c>
    </row>
    <row r="591" spans="1:9" customHeight="1">
      <c r="A591">
        <f>ROW()-ROW($A$7)</f>
      </c>
      <c r="B591" s="12" t="s">
        <v>2928</v>
      </c>
      <c r="C591"/>
      <c r="D591" s="13"/>
      <c r="E591"/>
      <c r="F591" t="s">
        <v>2929</v>
      </c>
      <c r="G591" t="s">
        <v>2930</v>
      </c>
      <c r="H591" t="s">
        <v>2931</v>
      </c>
      <c r="I591" s="14" t="s">
        <v>2932</v>
      </c>
    </row>
    <row r="592" spans="1:9" ht="121" customHeight="1">
      <c r="A592">
        <f>ROW()-ROW($A$7)</f>
      </c>
      <c r="B592" s="12" t="s">
        <v>2933</v>
      </c>
      <c r="C592" t="s">
        <v>2934</v>
      </c>
      <c r="D592" s="13"/>
      <c r="E592" t="s">
        <v>2935</v>
      </c>
      <c r="F592" t="s">
        <v>2936</v>
      </c>
      <c r="G592"/>
      <c r="H592"/>
      <c r="I592" s="14" t="s">
        <v>2937</v>
      </c>
    </row>
    <row r="593" spans="1:9" customHeight="1">
      <c r="A593">
        <f>ROW()-ROW($A$7)</f>
      </c>
      <c r="B593" s="12" t="s">
        <v>2938</v>
      </c>
      <c r="C593"/>
      <c r="D593" s="13"/>
      <c r="E593"/>
      <c r="F593" t="s">
        <v>2939</v>
      </c>
      <c r="G593" t="s">
        <v>2940</v>
      </c>
      <c r="H593" t="s">
        <v>2941</v>
      </c>
      <c r="I593" s="14" t="s">
        <v>2942</v>
      </c>
    </row>
    <row r="594" spans="1:9" ht="88" customHeight="1">
      <c r="A594">
        <f>ROW()-ROW($A$7)</f>
      </c>
      <c r="B594" s="12" t="s">
        <v>2943</v>
      </c>
      <c r="C594" t="s">
        <v>2944</v>
      </c>
      <c r="D594" s="13"/>
      <c r="E594" t="s">
        <v>2945</v>
      </c>
      <c r="F594" t="s">
        <v>2946</v>
      </c>
      <c r="G594"/>
      <c r="H594"/>
      <c r="I594" s="14" t="s">
        <v>2947</v>
      </c>
    </row>
    <row r="595" spans="1:9" customHeight="1">
      <c r="A595">
        <f>ROW()-ROW($A$7)</f>
      </c>
      <c r="B595" s="12" t="s">
        <v>2948</v>
      </c>
      <c r="C595"/>
      <c r="D595" s="13"/>
      <c r="E595"/>
      <c r="F595" t="s">
        <v>2949</v>
      </c>
      <c r="G595" t="s">
        <v>2950</v>
      </c>
      <c r="H595" t="s">
        <v>2951</v>
      </c>
      <c r="I595" s="14" t="s">
        <v>2952</v>
      </c>
    </row>
    <row r="596" spans="1:9" ht="88" customHeight="1">
      <c r="A596">
        <f>ROW()-ROW($A$7)</f>
      </c>
      <c r="B596" s="12" t="s">
        <v>2953</v>
      </c>
      <c r="C596" t="s">
        <v>2954</v>
      </c>
      <c r="D596" s="13"/>
      <c r="E596" t="s">
        <v>2955</v>
      </c>
      <c r="F596" t="s">
        <v>2956</v>
      </c>
      <c r="G596"/>
      <c r="H596"/>
      <c r="I596" s="14" t="s">
        <v>2957</v>
      </c>
    </row>
    <row r="597" spans="1:9" customHeight="1">
      <c r="A597">
        <f>ROW()-ROW($A$7)</f>
      </c>
      <c r="B597" s="12" t="s">
        <v>2958</v>
      </c>
      <c r="C597"/>
      <c r="D597" s="13"/>
      <c r="E597"/>
      <c r="F597" t="s">
        <v>2959</v>
      </c>
      <c r="G597" t="s">
        <v>2960</v>
      </c>
      <c r="H597" t="s">
        <v>2961</v>
      </c>
      <c r="I597" s="14" t="s">
        <v>2962</v>
      </c>
    </row>
    <row r="598" spans="1:9" ht="121" customHeight="1">
      <c r="A598">
        <f>ROW()-ROW($A$7)</f>
      </c>
      <c r="B598" s="12" t="s">
        <v>2963</v>
      </c>
      <c r="C598" t="s">
        <v>2964</v>
      </c>
      <c r="D598" s="13"/>
      <c r="E598" t="s">
        <v>2965</v>
      </c>
      <c r="F598" t="s">
        <v>2966</v>
      </c>
      <c r="G598"/>
      <c r="H598"/>
      <c r="I598" s="14" t="s">
        <v>2967</v>
      </c>
    </row>
    <row r="599" spans="1:9" customHeight="1">
      <c r="A599">
        <f>ROW()-ROW($A$7)</f>
      </c>
      <c r="B599" s="12" t="s">
        <v>2968</v>
      </c>
      <c r="C599"/>
      <c r="D599" s="13"/>
      <c r="E599"/>
      <c r="F599" t="s">
        <v>2969</v>
      </c>
      <c r="G599" t="s">
        <v>2970</v>
      </c>
      <c r="H599" t="s">
        <v>2971</v>
      </c>
      <c r="I599" s="14" t="s">
        <v>2972</v>
      </c>
    </row>
    <row r="600" spans="1:9" ht="92.2" customHeight="1">
      <c r="A600">
        <f>ROW()-ROW($A$7)</f>
      </c>
      <c r="B600" s="12" t="s">
        <v>2973</v>
      </c>
      <c r="C600" t="s">
        <v>2974</v>
      </c>
      <c r="D600" s="13"/>
      <c r="E600" t="s">
        <v>2975</v>
      </c>
      <c r="F600" t="s">
        <v>2976</v>
      </c>
      <c r="G600"/>
      <c r="H600"/>
      <c r="I600" s="14" t="s">
        <v>2977</v>
      </c>
    </row>
    <row r="601" spans="1:9" customHeight="1">
      <c r="A601">
        <f>ROW()-ROW($A$7)</f>
      </c>
      <c r="B601" s="12" t="s">
        <v>2978</v>
      </c>
      <c r="C601"/>
      <c r="D601" s="13"/>
      <c r="E601"/>
      <c r="F601" t="s">
        <v>2979</v>
      </c>
      <c r="G601" t="s">
        <v>2980</v>
      </c>
      <c r="H601" t="s">
        <v>2981</v>
      </c>
      <c r="I601" s="14" t="s">
        <v>2982</v>
      </c>
    </row>
    <row r="602" spans="1:9" ht="91.6" customHeight="1">
      <c r="A602">
        <f>ROW()-ROW($A$7)</f>
      </c>
      <c r="B602" s="12" t="s">
        <v>2983</v>
      </c>
      <c r="C602" t="s">
        <v>2984</v>
      </c>
      <c r="D602" s="13"/>
      <c r="E602" t="s">
        <v>2985</v>
      </c>
      <c r="F602" t="s">
        <v>2986</v>
      </c>
      <c r="G602"/>
      <c r="H602"/>
      <c r="I602" s="14" t="s">
        <v>2987</v>
      </c>
    </row>
    <row r="603" spans="1:9" customHeight="1">
      <c r="A603">
        <f>ROW()-ROW($A$7)</f>
      </c>
      <c r="B603" s="12" t="s">
        <v>2988</v>
      </c>
      <c r="C603"/>
      <c r="D603" s="13"/>
      <c r="E603"/>
      <c r="F603" t="s">
        <v>2989</v>
      </c>
      <c r="G603" t="s">
        <v>2990</v>
      </c>
      <c r="H603" t="s">
        <v>2991</v>
      </c>
      <c r="I603" s="14" t="s">
        <v>2992</v>
      </c>
    </row>
    <row r="604" spans="1:9" ht="121" customHeight="1">
      <c r="A604">
        <f>ROW()-ROW($A$7)</f>
      </c>
      <c r="B604" s="12" t="s">
        <v>2993</v>
      </c>
      <c r="C604" t="s">
        <v>2994</v>
      </c>
      <c r="D604" s="13"/>
      <c r="E604" t="s">
        <v>2995</v>
      </c>
      <c r="F604" t="s">
        <v>2996</v>
      </c>
      <c r="G604"/>
      <c r="H604"/>
      <c r="I604" s="14" t="s">
        <v>2997</v>
      </c>
    </row>
    <row r="605" spans="1:9" customHeight="1">
      <c r="A605">
        <f>ROW()-ROW($A$7)</f>
      </c>
      <c r="B605" s="12" t="s">
        <v>2998</v>
      </c>
      <c r="C605"/>
      <c r="D605" s="13"/>
      <c r="E605"/>
      <c r="F605" t="s">
        <v>2999</v>
      </c>
      <c r="G605" t="s">
        <v>3000</v>
      </c>
      <c r="H605" t="s">
        <v>3001</v>
      </c>
      <c r="I605" s="14" t="s">
        <v>3002</v>
      </c>
    </row>
    <row r="606" spans="1:9" ht="87.4" customHeight="1">
      <c r="A606">
        <f>ROW()-ROW($A$7)</f>
      </c>
      <c r="B606" s="12" t="s">
        <v>3003</v>
      </c>
      <c r="C606" t="s">
        <v>3004</v>
      </c>
      <c r="D606" s="13"/>
      <c r="E606" t="s">
        <v>3005</v>
      </c>
      <c r="F606" t="s">
        <v>3006</v>
      </c>
      <c r="G606"/>
      <c r="H606"/>
      <c r="I606" s="14" t="s">
        <v>3007</v>
      </c>
    </row>
    <row r="607" spans="1:9" customHeight="1">
      <c r="A607">
        <f>ROW()-ROW($A$7)</f>
      </c>
      <c r="B607" s="12" t="s">
        <v>3008</v>
      </c>
      <c r="C607"/>
      <c r="D607" s="13"/>
      <c r="E607"/>
      <c r="F607" t="s">
        <v>3009</v>
      </c>
      <c r="G607" t="s">
        <v>3010</v>
      </c>
      <c r="H607" t="s">
        <v>3011</v>
      </c>
      <c r="I607" s="14" t="s">
        <v>3012</v>
      </c>
    </row>
    <row r="608" spans="1:9" ht="95.8" customHeight="1">
      <c r="A608">
        <f>ROW()-ROW($A$7)</f>
      </c>
      <c r="B608" s="12" t="s">
        <v>3013</v>
      </c>
      <c r="C608" t="s">
        <v>3014</v>
      </c>
      <c r="D608" s="13"/>
      <c r="E608" t="s">
        <v>3015</v>
      </c>
      <c r="F608" t="s">
        <v>3016</v>
      </c>
      <c r="G608"/>
      <c r="H608"/>
      <c r="I608" s="14" t="s">
        <v>3017</v>
      </c>
    </row>
    <row r="609" spans="1:9" customHeight="1">
      <c r="A609">
        <f>ROW()-ROW($A$7)</f>
      </c>
      <c r="B609" s="12" t="s">
        <v>3018</v>
      </c>
      <c r="C609"/>
      <c r="D609" s="13"/>
      <c r="E609"/>
      <c r="F609" t="s">
        <v>3019</v>
      </c>
      <c r="G609" t="s">
        <v>3020</v>
      </c>
      <c r="H609" t="s">
        <v>3021</v>
      </c>
      <c r="I609" s="14" t="s">
        <v>3022</v>
      </c>
    </row>
    <row r="610" spans="1:9" ht="76" customHeight="1">
      <c r="A610">
        <f>ROW()-ROW($A$7)</f>
      </c>
      <c r="B610" s="12" t="s">
        <v>3023</v>
      </c>
      <c r="C610" t="s">
        <v>3024</v>
      </c>
      <c r="D610" s="13"/>
      <c r="E610" t="s">
        <v>3025</v>
      </c>
      <c r="F610" t="s">
        <v>3026</v>
      </c>
      <c r="G610"/>
      <c r="H610"/>
      <c r="I610" s="14" t="s">
        <v>3027</v>
      </c>
    </row>
    <row r="611" spans="1:9" customHeight="1">
      <c r="A611">
        <f>ROW()-ROW($A$7)</f>
      </c>
      <c r="B611" s="12" t="s">
        <v>3028</v>
      </c>
      <c r="C611"/>
      <c r="D611" s="13"/>
      <c r="E611"/>
      <c r="F611" t="s">
        <v>3029</v>
      </c>
      <c r="G611" t="s">
        <v>3030</v>
      </c>
      <c r="H611" t="s">
        <v>3031</v>
      </c>
      <c r="I611" s="14" t="s">
        <v>3032</v>
      </c>
    </row>
    <row r="612" spans="1:9" ht="53.2" customHeight="1">
      <c r="A612">
        <f>ROW()-ROW($A$7)</f>
      </c>
      <c r="B612" s="12" t="s">
        <v>3033</v>
      </c>
      <c r="C612" t="s">
        <v>3034</v>
      </c>
      <c r="D612" s="13"/>
      <c r="E612" t="s">
        <v>3035</v>
      </c>
      <c r="F612" t="s">
        <v>3036</v>
      </c>
      <c r="G612"/>
      <c r="H612"/>
      <c r="I612" s="14" t="s">
        <v>3037</v>
      </c>
    </row>
    <row r="613" spans="1:9" customHeight="1">
      <c r="A613">
        <f>ROW()-ROW($A$7)</f>
      </c>
      <c r="B613" s="12" t="s">
        <v>3038</v>
      </c>
      <c r="C613"/>
      <c r="D613" s="13"/>
      <c r="E613"/>
      <c r="F613" t="s">
        <v>3039</v>
      </c>
      <c r="G613" t="s">
        <v>3040</v>
      </c>
      <c r="H613" t="s">
        <v>3041</v>
      </c>
      <c r="I613" s="14" t="s">
        <v>3042</v>
      </c>
    </row>
    <row r="614" spans="1:9" ht="92.8" customHeight="1">
      <c r="A614">
        <f>ROW()-ROW($A$7)</f>
      </c>
      <c r="B614" s="12" t="s">
        <v>3043</v>
      </c>
      <c r="C614" t="s">
        <v>3044</v>
      </c>
      <c r="D614" s="13"/>
      <c r="E614" t="s">
        <v>3045</v>
      </c>
      <c r="F614" t="s">
        <v>3046</v>
      </c>
      <c r="G614"/>
      <c r="H614"/>
      <c r="I614" s="14" t="s">
        <v>3047</v>
      </c>
    </row>
    <row r="615" spans="1:9" customHeight="1">
      <c r="A615">
        <f>ROW()-ROW($A$7)</f>
      </c>
      <c r="B615" s="12" t="s">
        <v>3048</v>
      </c>
      <c r="C615"/>
      <c r="D615" s="13"/>
      <c r="E615"/>
      <c r="F615" t="s">
        <v>3049</v>
      </c>
      <c r="G615" t="s">
        <v>3050</v>
      </c>
      <c r="H615" t="s">
        <v>3051</v>
      </c>
      <c r="I615" s="14" t="s">
        <v>3052</v>
      </c>
    </row>
    <row r="616" spans="1:9" ht="98.8" customHeight="1">
      <c r="A616">
        <f>ROW()-ROW($A$7)</f>
      </c>
      <c r="B616" s="12" t="s">
        <v>3053</v>
      </c>
      <c r="C616" t="s">
        <v>3054</v>
      </c>
      <c r="D616" s="13"/>
      <c r="E616" t="s">
        <v>3055</v>
      </c>
      <c r="F616" t="s">
        <v>3056</v>
      </c>
      <c r="G616"/>
      <c r="H616"/>
      <c r="I616" s="14" t="s">
        <v>3057</v>
      </c>
    </row>
    <row r="617" spans="1:9" customHeight="1">
      <c r="A617">
        <f>ROW()-ROW($A$7)</f>
      </c>
      <c r="B617" s="12" t="s">
        <v>3058</v>
      </c>
      <c r="C617"/>
      <c r="D617" s="13"/>
      <c r="E617"/>
      <c r="F617" t="s">
        <v>3059</v>
      </c>
      <c r="G617" t="s">
        <v>3060</v>
      </c>
      <c r="H617" t="s">
        <v>3061</v>
      </c>
      <c r="I617" s="14" t="s">
        <v>3062</v>
      </c>
    </row>
    <row r="618" spans="1:9" ht="121" customHeight="1">
      <c r="A618">
        <f>ROW()-ROW($A$7)</f>
      </c>
      <c r="B618" s="12" t="s">
        <v>3063</v>
      </c>
      <c r="C618" t="s">
        <v>3064</v>
      </c>
      <c r="D618" s="13"/>
      <c r="E618" t="s">
        <v>3065</v>
      </c>
      <c r="F618" t="s">
        <v>3066</v>
      </c>
      <c r="G618"/>
      <c r="H618"/>
      <c r="I618" s="14" t="s">
        <v>3067</v>
      </c>
    </row>
    <row r="619" spans="1:9" customHeight="1">
      <c r="A619">
        <f>ROW()-ROW($A$7)</f>
      </c>
      <c r="B619" s="12" t="s">
        <v>3068</v>
      </c>
      <c r="C619"/>
      <c r="D619" s="13"/>
      <c r="E619"/>
      <c r="F619" t="s">
        <v>3069</v>
      </c>
      <c r="G619" t="s">
        <v>3070</v>
      </c>
      <c r="H619" t="s">
        <v>3071</v>
      </c>
      <c r="I619" s="14" t="s">
        <v>3072</v>
      </c>
    </row>
    <row r="620" spans="1:9" ht="85.6" customHeight="1">
      <c r="A620">
        <f>ROW()-ROW($A$7)</f>
      </c>
      <c r="B620" s="12" t="s">
        <v>3073</v>
      </c>
      <c r="C620" t="s">
        <v>3074</v>
      </c>
      <c r="D620" s="13"/>
      <c r="E620" t="s">
        <v>3075</v>
      </c>
      <c r="F620" t="s">
        <v>3076</v>
      </c>
      <c r="G620"/>
      <c r="H620"/>
      <c r="I620" s="14" t="s">
        <v>3077</v>
      </c>
    </row>
    <row r="621" spans="1:9" customHeight="1">
      <c r="A621">
        <f>ROW()-ROW($A$7)</f>
      </c>
      <c r="B621" s="12" t="s">
        <v>3078</v>
      </c>
      <c r="C621"/>
      <c r="D621" s="13"/>
      <c r="E621"/>
      <c r="F621" t="s">
        <v>3079</v>
      </c>
      <c r="G621" t="s">
        <v>3080</v>
      </c>
      <c r="H621" t="s">
        <v>3081</v>
      </c>
      <c r="I621" s="14" t="s">
        <v>3082</v>
      </c>
    </row>
    <row r="622" spans="1:9" ht="82" customHeight="1">
      <c r="A622">
        <f>ROW()-ROW($A$7)</f>
      </c>
      <c r="B622" s="12" t="s">
        <v>3083</v>
      </c>
      <c r="C622" t="s">
        <v>3084</v>
      </c>
      <c r="D622" s="13"/>
      <c r="E622" t="s">
        <v>3085</v>
      </c>
      <c r="F622" t="s">
        <v>3086</v>
      </c>
      <c r="G622"/>
      <c r="H622"/>
      <c r="I622" s="14" t="s">
        <v>3087</v>
      </c>
    </row>
    <row r="623" spans="1:9" customHeight="1">
      <c r="A623">
        <f>ROW()-ROW($A$7)</f>
      </c>
      <c r="B623" s="12" t="s">
        <v>3088</v>
      </c>
      <c r="C623"/>
      <c r="D623" s="13"/>
      <c r="E623"/>
      <c r="F623" t="s">
        <v>3089</v>
      </c>
      <c r="G623" t="s">
        <v>3090</v>
      </c>
      <c r="H623" t="s">
        <v>3091</v>
      </c>
      <c r="I623" s="14" t="s">
        <v>3092</v>
      </c>
    </row>
    <row r="624" spans="1:9" ht="80.2" customHeight="1">
      <c r="A624">
        <f>ROW()-ROW($A$7)</f>
      </c>
      <c r="B624" s="12" t="s">
        <v>3093</v>
      </c>
      <c r="C624" t="s">
        <v>3094</v>
      </c>
      <c r="D624" s="13"/>
      <c r="E624" t="s">
        <v>3095</v>
      </c>
      <c r="F624" t="s">
        <v>3096</v>
      </c>
      <c r="G624"/>
      <c r="H624"/>
      <c r="I624" s="14" t="s">
        <v>3097</v>
      </c>
    </row>
    <row r="625" spans="1:9" customHeight="1">
      <c r="A625">
        <f>ROW()-ROW($A$7)</f>
      </c>
      <c r="B625" s="12" t="s">
        <v>3098</v>
      </c>
      <c r="C625"/>
      <c r="D625" s="13"/>
      <c r="E625"/>
      <c r="F625" t="s">
        <v>3099</v>
      </c>
      <c r="G625" t="s">
        <v>3100</v>
      </c>
      <c r="H625" t="s">
        <v>3101</v>
      </c>
      <c r="I625" s="14" t="s">
        <v>3102</v>
      </c>
    </row>
    <row r="626" spans="1:9" ht="80.8" customHeight="1">
      <c r="A626">
        <f>ROW()-ROW($A$7)</f>
      </c>
      <c r="B626" s="12" t="s">
        <v>3103</v>
      </c>
      <c r="C626" t="s">
        <v>3104</v>
      </c>
      <c r="D626" s="13"/>
      <c r="E626" t="s">
        <v>3105</v>
      </c>
      <c r="F626" t="s">
        <v>3106</v>
      </c>
      <c r="G626"/>
      <c r="H626"/>
      <c r="I626" s="14" t="s">
        <v>3107</v>
      </c>
    </row>
    <row r="627" spans="1:9" customHeight="1">
      <c r="A627">
        <f>ROW()-ROW($A$7)</f>
      </c>
      <c r="B627" s="12" t="s">
        <v>3108</v>
      </c>
      <c r="C627"/>
      <c r="D627" s="13"/>
      <c r="E627"/>
      <c r="F627" t="s">
        <v>3109</v>
      </c>
      <c r="G627" t="s">
        <v>3110</v>
      </c>
      <c r="H627" t="s">
        <v>3111</v>
      </c>
      <c r="I627" s="14" t="s">
        <v>3112</v>
      </c>
    </row>
    <row r="628" spans="1:9" ht="57.4" customHeight="1">
      <c r="A628">
        <f>ROW()-ROW($A$7)</f>
      </c>
      <c r="B628" s="12" t="s">
        <v>3113</v>
      </c>
      <c r="C628" t="s">
        <v>3114</v>
      </c>
      <c r="D628" s="13"/>
      <c r="E628" t="s">
        <v>3115</v>
      </c>
      <c r="F628" t="s">
        <v>3116</v>
      </c>
      <c r="G628"/>
      <c r="H628"/>
      <c r="I628" s="14" t="s">
        <v>3117</v>
      </c>
    </row>
    <row r="629" spans="1:9" customHeight="1">
      <c r="A629">
        <f>ROW()-ROW($A$7)</f>
      </c>
      <c r="B629" s="12" t="s">
        <v>3118</v>
      </c>
      <c r="C629"/>
      <c r="D629" s="13"/>
      <c r="E629"/>
      <c r="F629" t="s">
        <v>3119</v>
      </c>
      <c r="G629" t="s">
        <v>3120</v>
      </c>
      <c r="H629" t="s">
        <v>3121</v>
      </c>
      <c r="I629" s="14" t="s">
        <v>3122</v>
      </c>
    </row>
    <row r="630" spans="1:9" ht="55.6" customHeight="1">
      <c r="A630">
        <f>ROW()-ROW($A$7)</f>
      </c>
      <c r="B630" s="12" t="s">
        <v>3123</v>
      </c>
      <c r="C630" t="s">
        <v>3124</v>
      </c>
      <c r="D630" s="13"/>
      <c r="E630" t="s">
        <v>3125</v>
      </c>
      <c r="F630" t="s">
        <v>3126</v>
      </c>
      <c r="G630"/>
      <c r="H630"/>
      <c r="I630" s="14" t="s">
        <v>3127</v>
      </c>
    </row>
    <row r="631" spans="1:9" customHeight="1">
      <c r="A631">
        <f>ROW()-ROW($A$7)</f>
      </c>
      <c r="B631" s="12" t="s">
        <v>3128</v>
      </c>
      <c r="C631"/>
      <c r="D631" s="13"/>
      <c r="E631"/>
      <c r="F631" t="s">
        <v>3129</v>
      </c>
      <c r="G631" t="s">
        <v>3130</v>
      </c>
      <c r="H631" t="s">
        <v>3131</v>
      </c>
      <c r="I631" s="14" t="s">
        <v>3132</v>
      </c>
    </row>
    <row r="632" spans="1:9" ht="89.2" customHeight="1">
      <c r="A632">
        <f>ROW()-ROW($A$7)</f>
      </c>
      <c r="B632" s="12" t="s">
        <v>3133</v>
      </c>
      <c r="C632" t="s">
        <v>3134</v>
      </c>
      <c r="D632" s="13"/>
      <c r="E632" t="s">
        <v>3135</v>
      </c>
      <c r="F632" t="s">
        <v>3136</v>
      </c>
      <c r="G632"/>
      <c r="H632"/>
      <c r="I632" s="14" t="s">
        <v>3137</v>
      </c>
    </row>
    <row r="633" spans="1:9" customHeight="1">
      <c r="A633">
        <f>ROW()-ROW($A$7)</f>
      </c>
      <c r="B633" s="12" t="s">
        <v>3138</v>
      </c>
      <c r="C633"/>
      <c r="D633" s="13"/>
      <c r="E633"/>
      <c r="F633" t="s">
        <v>3139</v>
      </c>
      <c r="G633" t="s">
        <v>3140</v>
      </c>
      <c r="H633" t="s">
        <v>3141</v>
      </c>
      <c r="I633" s="14" t="s">
        <v>3142</v>
      </c>
    </row>
    <row r="634" spans="1:9" ht="121" customHeight="1">
      <c r="A634">
        <f>ROW()-ROW($A$7)</f>
      </c>
      <c r="B634" s="12" t="s">
        <v>3143</v>
      </c>
      <c r="C634" t="s">
        <v>3144</v>
      </c>
      <c r="D634" s="13"/>
      <c r="E634" t="s">
        <v>3145</v>
      </c>
      <c r="F634" t="s">
        <v>3146</v>
      </c>
      <c r="G634"/>
      <c r="H634"/>
      <c r="I634" s="14" t="s">
        <v>3147</v>
      </c>
    </row>
    <row r="635" spans="1:9" customHeight="1">
      <c r="A635">
        <f>ROW()-ROW($A$7)</f>
      </c>
      <c r="B635" s="12" t="s">
        <v>3148</v>
      </c>
      <c r="C635"/>
      <c r="D635" s="13"/>
      <c r="E635"/>
      <c r="F635" t="s">
        <v>3149</v>
      </c>
      <c r="G635" t="s">
        <v>3150</v>
      </c>
      <c r="H635" t="s">
        <v>3151</v>
      </c>
      <c r="I635" s="14" t="s">
        <v>3152</v>
      </c>
    </row>
    <row r="636" spans="1:9" ht="85.6" customHeight="1">
      <c r="A636">
        <f>ROW()-ROW($A$7)</f>
      </c>
      <c r="B636" s="12" t="s">
        <v>3153</v>
      </c>
      <c r="C636" t="s">
        <v>3154</v>
      </c>
      <c r="D636" s="13"/>
      <c r="E636" t="s">
        <v>3155</v>
      </c>
      <c r="F636" t="s">
        <v>3156</v>
      </c>
      <c r="G636"/>
      <c r="H636"/>
      <c r="I636" s="14" t="s">
        <v>3157</v>
      </c>
    </row>
    <row r="637" spans="1:9" customHeight="1">
      <c r="A637">
        <f>ROW()-ROW($A$7)</f>
      </c>
      <c r="B637" s="12" t="s">
        <v>3158</v>
      </c>
      <c r="C637"/>
      <c r="D637" s="13"/>
      <c r="E637"/>
      <c r="F637" t="s">
        <v>3159</v>
      </c>
      <c r="G637" t="s">
        <v>3160</v>
      </c>
      <c r="H637" t="s">
        <v>3161</v>
      </c>
      <c r="I637" s="14" t="s">
        <v>3162</v>
      </c>
    </row>
    <row r="638" spans="1:9" ht="119.2" customHeight="1">
      <c r="A638">
        <f>ROW()-ROW($A$7)</f>
      </c>
      <c r="B638" s="12" t="s">
        <v>3163</v>
      </c>
      <c r="C638" t="s">
        <v>3164</v>
      </c>
      <c r="D638" s="13"/>
      <c r="E638" t="s">
        <v>3165</v>
      </c>
      <c r="F638" t="s">
        <v>3166</v>
      </c>
      <c r="G638"/>
      <c r="H638"/>
      <c r="I638" s="14" t="s">
        <v>3167</v>
      </c>
    </row>
    <row r="639" spans="1:9" customHeight="1">
      <c r="A639">
        <f>ROW()-ROW($A$7)</f>
      </c>
      <c r="B639" s="12" t="s">
        <v>3168</v>
      </c>
      <c r="C639"/>
      <c r="D639" s="13"/>
      <c r="E639"/>
      <c r="F639" t="s">
        <v>3169</v>
      </c>
      <c r="G639" t="s">
        <v>3170</v>
      </c>
      <c r="H639" t="s">
        <v>3171</v>
      </c>
      <c r="I639" s="14" t="s">
        <v>3172</v>
      </c>
    </row>
    <row r="640" spans="1:9" ht="107.2" customHeight="1">
      <c r="A640">
        <f>ROW()-ROW($A$7)</f>
      </c>
      <c r="B640" s="12" t="s">
        <v>3173</v>
      </c>
      <c r="C640" t="s">
        <v>3174</v>
      </c>
      <c r="D640" s="13"/>
      <c r="E640" t="s">
        <v>3175</v>
      </c>
      <c r="F640" t="s">
        <v>3176</v>
      </c>
      <c r="G640"/>
      <c r="H640"/>
      <c r="I640" s="14" t="s">
        <v>3177</v>
      </c>
    </row>
    <row r="641" spans="1:9" customHeight="1">
      <c r="A641">
        <f>ROW()-ROW($A$7)</f>
      </c>
      <c r="B641" s="12" t="s">
        <v>3178</v>
      </c>
      <c r="C641"/>
      <c r="D641" s="13"/>
      <c r="E641"/>
      <c r="F641" t="s">
        <v>3179</v>
      </c>
      <c r="G641" t="s">
        <v>3180</v>
      </c>
      <c r="H641" t="s">
        <v>3181</v>
      </c>
      <c r="I641" s="14" t="s">
        <v>3182</v>
      </c>
    </row>
    <row r="642" spans="1:9" ht="121" customHeight="1">
      <c r="A642">
        <f>ROW()-ROW($A$7)</f>
      </c>
      <c r="B642" s="12" t="s">
        <v>3183</v>
      </c>
      <c r="C642" t="s">
        <v>3184</v>
      </c>
      <c r="D642" s="13"/>
      <c r="E642" t="s">
        <v>3185</v>
      </c>
      <c r="F642" t="s">
        <v>3186</v>
      </c>
      <c r="G642"/>
      <c r="H642"/>
      <c r="I642" s="14" t="s">
        <v>3187</v>
      </c>
    </row>
    <row r="643" spans="1:9" customHeight="1">
      <c r="A643">
        <f>ROW()-ROW($A$7)</f>
      </c>
      <c r="B643" s="12" t="s">
        <v>3188</v>
      </c>
      <c r="C643"/>
      <c r="D643" s="13"/>
      <c r="E643"/>
      <c r="F643" t="s">
        <v>3189</v>
      </c>
      <c r="G643" t="s">
        <v>3190</v>
      </c>
      <c r="H643" t="s">
        <v>3191</v>
      </c>
      <c r="I643" s="14" t="s">
        <v>3192</v>
      </c>
    </row>
    <row r="644" spans="1:9" ht="121" customHeight="1">
      <c r="A644">
        <f>ROW()-ROW($A$7)</f>
      </c>
      <c r="B644" s="12" t="s">
        <v>3193</v>
      </c>
      <c r="C644" t="s">
        <v>3194</v>
      </c>
      <c r="D644" s="13"/>
      <c r="E644" t="s">
        <v>3195</v>
      </c>
      <c r="F644" t="s">
        <v>3196</v>
      </c>
      <c r="G644"/>
      <c r="H644"/>
      <c r="I644" s="14" t="s">
        <v>3197</v>
      </c>
    </row>
    <row r="645" spans="1:9" customHeight="1">
      <c r="A645">
        <f>ROW()-ROW($A$7)</f>
      </c>
      <c r="B645" s="12" t="s">
        <v>3198</v>
      </c>
      <c r="C645"/>
      <c r="D645" s="13"/>
      <c r="E645"/>
      <c r="F645" t="s">
        <v>3199</v>
      </c>
      <c r="G645" t="s">
        <v>3200</v>
      </c>
      <c r="H645" t="s">
        <v>3201</v>
      </c>
      <c r="I645" s="14" t="s">
        <v>3202</v>
      </c>
    </row>
    <row r="646" spans="1:9" ht="83.8" customHeight="1">
      <c r="A646">
        <f>ROW()-ROW($A$7)</f>
      </c>
      <c r="B646" s="12" t="s">
        <v>3203</v>
      </c>
      <c r="C646" t="s">
        <v>3204</v>
      </c>
      <c r="D646" s="13"/>
      <c r="E646" t="s">
        <v>3205</v>
      </c>
      <c r="F646" t="s">
        <v>3206</v>
      </c>
      <c r="G646"/>
      <c r="H646"/>
      <c r="I646" s="14" t="s">
        <v>3207</v>
      </c>
    </row>
    <row r="647" spans="1:9" customHeight="1">
      <c r="A647">
        <f>ROW()-ROW($A$7)</f>
      </c>
      <c r="B647" s="12" t="s">
        <v>3208</v>
      </c>
      <c r="C647"/>
      <c r="D647" s="13"/>
      <c r="E647"/>
      <c r="F647" t="s">
        <v>3209</v>
      </c>
      <c r="G647" t="s">
        <v>3210</v>
      </c>
      <c r="H647" t="s">
        <v>3211</v>
      </c>
      <c r="I647" s="14" t="s">
        <v>3212</v>
      </c>
    </row>
    <row r="648" spans="1:9" ht="92.2" customHeight="1">
      <c r="A648">
        <f>ROW()-ROW($A$7)</f>
      </c>
      <c r="B648" s="12" t="s">
        <v>3213</v>
      </c>
      <c r="C648" t="s">
        <v>3214</v>
      </c>
      <c r="D648" s="13"/>
      <c r="E648" t="s">
        <v>3215</v>
      </c>
      <c r="F648" t="s">
        <v>3216</v>
      </c>
      <c r="G648"/>
      <c r="H648"/>
      <c r="I648" s="14" t="s">
        <v>3217</v>
      </c>
    </row>
    <row r="649" spans="1:9" customHeight="1">
      <c r="A649">
        <f>ROW()-ROW($A$7)</f>
      </c>
      <c r="B649" s="12" t="s">
        <v>3218</v>
      </c>
      <c r="C649"/>
      <c r="D649" s="13"/>
      <c r="E649"/>
      <c r="F649" t="s">
        <v>3219</v>
      </c>
      <c r="G649" t="s">
        <v>3220</v>
      </c>
      <c r="H649" t="s">
        <v>3221</v>
      </c>
      <c r="I649" s="14" t="s">
        <v>3222</v>
      </c>
    </row>
    <row r="650" spans="1:9" ht="49" customHeight="1">
      <c r="A650">
        <f>ROW()-ROW($A$7)</f>
      </c>
      <c r="B650" s="12" t="s">
        <v>3223</v>
      </c>
      <c r="C650" t="s">
        <v>3224</v>
      </c>
      <c r="D650" s="13"/>
      <c r="E650" t="s">
        <v>3225</v>
      </c>
      <c r="F650" t="s">
        <v>3226</v>
      </c>
      <c r="G650"/>
      <c r="H650"/>
      <c r="I650" s="14" t="s">
        <v>3227</v>
      </c>
    </row>
    <row r="651" spans="1:9" customHeight="1">
      <c r="A651">
        <f>ROW()-ROW($A$7)</f>
      </c>
      <c r="B651" s="12" t="s">
        <v>3228</v>
      </c>
      <c r="C651"/>
      <c r="D651" s="13"/>
      <c r="E651"/>
      <c r="F651" t="s">
        <v>3229</v>
      </c>
      <c r="G651" t="s">
        <v>3230</v>
      </c>
      <c r="H651" t="s">
        <v>3231</v>
      </c>
      <c r="I651" s="14" t="s">
        <v>3232</v>
      </c>
    </row>
    <row r="652" spans="1:9" ht="70" customHeight="1">
      <c r="A652">
        <f>ROW()-ROW($A$7)</f>
      </c>
      <c r="B652" s="12" t="s">
        <v>3233</v>
      </c>
      <c r="C652" t="s">
        <v>3234</v>
      </c>
      <c r="D652" s="13"/>
      <c r="E652" t="s">
        <v>3235</v>
      </c>
      <c r="F652" t="s">
        <v>3236</v>
      </c>
      <c r="G652"/>
      <c r="H652"/>
      <c r="I652" s="14" t="s">
        <v>3237</v>
      </c>
    </row>
    <row r="653" spans="1:9" customHeight="1">
      <c r="A653">
        <f>ROW()-ROW($A$7)</f>
      </c>
      <c r="B653" s="12" t="s">
        <v>3238</v>
      </c>
      <c r="C653"/>
      <c r="D653" s="13"/>
      <c r="E653"/>
      <c r="F653" t="s">
        <v>3239</v>
      </c>
      <c r="G653" t="s">
        <v>3240</v>
      </c>
      <c r="H653" t="s">
        <v>3241</v>
      </c>
      <c r="I653" s="14" t="s">
        <v>3242</v>
      </c>
    </row>
    <row r="654" spans="1:9" ht="75.4" customHeight="1">
      <c r="A654">
        <f>ROW()-ROW($A$7)</f>
      </c>
      <c r="B654" s="12" t="s">
        <v>3243</v>
      </c>
      <c r="C654" t="s">
        <v>3244</v>
      </c>
      <c r="D654" s="13"/>
      <c r="E654" t="s">
        <v>3245</v>
      </c>
      <c r="F654" t="s">
        <v>3246</v>
      </c>
      <c r="G654"/>
      <c r="H654"/>
      <c r="I654" s="14" t="s">
        <v>3247</v>
      </c>
    </row>
    <row r="655" spans="1:9" customHeight="1">
      <c r="A655">
        <f>ROW()-ROW($A$7)</f>
      </c>
      <c r="B655" s="12" t="s">
        <v>3248</v>
      </c>
      <c r="C655"/>
      <c r="D655" s="13"/>
      <c r="E655"/>
      <c r="F655" t="s">
        <v>3249</v>
      </c>
      <c r="G655" t="s">
        <v>3250</v>
      </c>
      <c r="H655" t="s">
        <v>3251</v>
      </c>
      <c r="I655" s="14" t="s">
        <v>3252</v>
      </c>
    </row>
    <row r="656" spans="1:9" ht="73" customHeight="1">
      <c r="A656">
        <f>ROW()-ROW($A$7)</f>
      </c>
      <c r="B656" s="12" t="s">
        <v>3253</v>
      </c>
      <c r="C656" t="s">
        <v>3254</v>
      </c>
      <c r="D656" s="13"/>
      <c r="E656" t="s">
        <v>3255</v>
      </c>
      <c r="F656" t="s">
        <v>3256</v>
      </c>
      <c r="G656"/>
      <c r="H656"/>
      <c r="I656" s="14" t="s">
        <v>3257</v>
      </c>
    </row>
    <row r="657" spans="1:9" customHeight="1">
      <c r="A657">
        <f>ROW()-ROW($A$7)</f>
      </c>
      <c r="B657" s="12" t="s">
        <v>3258</v>
      </c>
      <c r="C657"/>
      <c r="D657" s="13"/>
      <c r="E657"/>
      <c r="F657" t="s">
        <v>3259</v>
      </c>
      <c r="G657" t="s">
        <v>3260</v>
      </c>
      <c r="H657" t="s">
        <v>3261</v>
      </c>
      <c r="I657" s="14" t="s">
        <v>3262</v>
      </c>
    </row>
    <row r="658" spans="1:9" ht="74.8" customHeight="1">
      <c r="A658">
        <f>ROW()-ROW($A$7)</f>
      </c>
      <c r="B658" s="12" t="s">
        <v>3263</v>
      </c>
      <c r="C658" t="s">
        <v>3264</v>
      </c>
      <c r="D658" s="13"/>
      <c r="E658" t="s">
        <v>3265</v>
      </c>
      <c r="F658" t="s">
        <v>3266</v>
      </c>
      <c r="G658"/>
      <c r="H658"/>
      <c r="I658" s="14" t="s">
        <v>3267</v>
      </c>
    </row>
    <row r="659" spans="1:9" customHeight="1">
      <c r="A659">
        <f>ROW()-ROW($A$7)</f>
      </c>
      <c r="B659" s="12" t="s">
        <v>3268</v>
      </c>
      <c r="C659"/>
      <c r="D659" s="13"/>
      <c r="E659"/>
      <c r="F659" t="s">
        <v>3269</v>
      </c>
      <c r="G659" t="s">
        <v>3270</v>
      </c>
      <c r="H659" t="s">
        <v>3271</v>
      </c>
      <c r="I659" s="14" t="s">
        <v>3272</v>
      </c>
    </row>
    <row r="660" spans="1:9" ht="80.2" customHeight="1">
      <c r="A660">
        <f>ROW()-ROW($A$7)</f>
      </c>
      <c r="B660" s="12" t="s">
        <v>3273</v>
      </c>
      <c r="C660" t="s">
        <v>3274</v>
      </c>
      <c r="D660" s="13"/>
      <c r="E660" t="s">
        <v>3275</v>
      </c>
      <c r="F660" t="s">
        <v>3276</v>
      </c>
      <c r="G660"/>
      <c r="H660"/>
      <c r="I660" s="14" t="s">
        <v>3277</v>
      </c>
    </row>
    <row r="661" spans="1:9" customHeight="1">
      <c r="A661">
        <f>ROW()-ROW($A$7)</f>
      </c>
      <c r="B661" s="12" t="s">
        <v>3278</v>
      </c>
      <c r="C661"/>
      <c r="D661" s="13"/>
      <c r="E661"/>
      <c r="F661" t="s">
        <v>3279</v>
      </c>
      <c r="G661" t="s">
        <v>3280</v>
      </c>
      <c r="H661" t="s">
        <v>3281</v>
      </c>
      <c r="I661" s="14" t="s">
        <v>3282</v>
      </c>
    </row>
    <row r="662" spans="1:9" ht="99.4" customHeight="1">
      <c r="A662">
        <f>ROW()-ROW($A$7)</f>
      </c>
      <c r="B662" s="12" t="s">
        <v>3283</v>
      </c>
      <c r="C662" t="s">
        <v>3284</v>
      </c>
      <c r="D662" s="13"/>
      <c r="E662" t="s">
        <v>3285</v>
      </c>
      <c r="F662" t="s">
        <v>3286</v>
      </c>
      <c r="G662"/>
      <c r="H662"/>
      <c r="I662" s="14" t="s">
        <v>3287</v>
      </c>
    </row>
    <row r="663" spans="1:9" customHeight="1">
      <c r="A663">
        <f>ROW()-ROW($A$7)</f>
      </c>
      <c r="B663" s="12" t="s">
        <v>3288</v>
      </c>
      <c r="C663"/>
      <c r="D663" s="13"/>
      <c r="E663"/>
      <c r="F663" t="s">
        <v>3289</v>
      </c>
      <c r="G663" t="s">
        <v>3290</v>
      </c>
      <c r="H663" t="s">
        <v>3291</v>
      </c>
      <c r="I663" s="14" t="s">
        <v>3292</v>
      </c>
    </row>
    <row r="664" spans="1:9" ht="96.4" customHeight="1">
      <c r="A664">
        <f>ROW()-ROW($A$7)</f>
      </c>
      <c r="B664" s="12" t="s">
        <v>3293</v>
      </c>
      <c r="C664" t="s">
        <v>3294</v>
      </c>
      <c r="D664" s="13"/>
      <c r="E664" t="s">
        <v>3295</v>
      </c>
      <c r="F664" t="s">
        <v>3296</v>
      </c>
      <c r="G664"/>
      <c r="H664"/>
      <c r="I664" s="14" t="s">
        <v>3297</v>
      </c>
    </row>
    <row r="665" spans="1:9" customHeight="1">
      <c r="A665">
        <f>ROW()-ROW($A$7)</f>
      </c>
      <c r="B665" s="12" t="s">
        <v>3298</v>
      </c>
      <c r="C665"/>
      <c r="D665" s="13"/>
      <c r="E665"/>
      <c r="F665" t="s">
        <v>3299</v>
      </c>
      <c r="G665" t="s">
        <v>3300</v>
      </c>
      <c r="H665" t="s">
        <v>3301</v>
      </c>
      <c r="I665" s="14" t="s">
        <v>3302</v>
      </c>
    </row>
    <row r="666" spans="1:9" ht="85.6" customHeight="1">
      <c r="A666">
        <f>ROW()-ROW($A$7)</f>
      </c>
      <c r="B666" s="12" t="s">
        <v>3303</v>
      </c>
      <c r="C666" t="s">
        <v>3304</v>
      </c>
      <c r="D666" s="13"/>
      <c r="E666" t="s">
        <v>3305</v>
      </c>
      <c r="F666" t="s">
        <v>3306</v>
      </c>
      <c r="G666"/>
      <c r="H666"/>
      <c r="I666" s="14" t="s">
        <v>3307</v>
      </c>
    </row>
    <row r="667" spans="1:9" customHeight="1">
      <c r="A667">
        <f>ROW()-ROW($A$7)</f>
      </c>
      <c r="B667" s="12" t="s">
        <v>3308</v>
      </c>
      <c r="C667"/>
      <c r="D667" s="13"/>
      <c r="E667"/>
      <c r="F667" t="s">
        <v>3309</v>
      </c>
      <c r="G667" t="s">
        <v>3310</v>
      </c>
      <c r="H667" t="s">
        <v>3311</v>
      </c>
      <c r="I667" s="14" t="s">
        <v>3312</v>
      </c>
    </row>
    <row r="668" spans="1:9" ht="121" customHeight="1">
      <c r="A668">
        <f>ROW()-ROW($A$7)</f>
      </c>
      <c r="B668" s="12" t="s">
        <v>3313</v>
      </c>
      <c r="C668" t="s">
        <v>3314</v>
      </c>
      <c r="D668" s="13"/>
      <c r="E668" t="s">
        <v>3315</v>
      </c>
      <c r="F668" t="s">
        <v>3316</v>
      </c>
      <c r="G668"/>
      <c r="H668"/>
      <c r="I668" s="14" t="s">
        <v>3317</v>
      </c>
    </row>
    <row r="669" spans="1:9" customHeight="1">
      <c r="A669">
        <f>ROW()-ROW($A$7)</f>
      </c>
      <c r="B669" s="12" t="s">
        <v>3318</v>
      </c>
      <c r="C669"/>
      <c r="D669" s="13"/>
      <c r="E669"/>
      <c r="F669" t="s">
        <v>3319</v>
      </c>
      <c r="G669" t="s">
        <v>3320</v>
      </c>
      <c r="H669" t="s">
        <v>3321</v>
      </c>
      <c r="I669" s="14" t="s">
        <v>3322</v>
      </c>
    </row>
    <row r="670" spans="1:9" ht="121" customHeight="1">
      <c r="A670">
        <f>ROW()-ROW($A$7)</f>
      </c>
      <c r="B670" s="12" t="s">
        <v>3323</v>
      </c>
      <c r="C670" t="s">
        <v>3324</v>
      </c>
      <c r="D670" s="13"/>
      <c r="E670" t="s">
        <v>3325</v>
      </c>
      <c r="F670" t="s">
        <v>3326</v>
      </c>
      <c r="G670"/>
      <c r="H670"/>
      <c r="I670" s="14" t="s">
        <v>3327</v>
      </c>
    </row>
    <row r="671" spans="1:9" customHeight="1">
      <c r="A671">
        <f>ROW()-ROW($A$7)</f>
      </c>
      <c r="B671" s="12" t="s">
        <v>3328</v>
      </c>
      <c r="C671"/>
      <c r="D671" s="13"/>
      <c r="E671"/>
      <c r="F671" t="s">
        <v>3329</v>
      </c>
      <c r="G671" t="s">
        <v>3330</v>
      </c>
      <c r="H671" t="s">
        <v>3331</v>
      </c>
      <c r="I671" s="14" t="s">
        <v>3332</v>
      </c>
    </row>
    <row r="672" spans="1:9" ht="70.6" customHeight="1">
      <c r="A672">
        <f>ROW()-ROW($A$7)</f>
      </c>
      <c r="B672" s="12" t="s">
        <v>3333</v>
      </c>
      <c r="C672" t="s">
        <v>3334</v>
      </c>
      <c r="D672" s="13"/>
      <c r="E672" t="s">
        <v>3335</v>
      </c>
      <c r="F672" t="s">
        <v>3336</v>
      </c>
      <c r="G672"/>
      <c r="H672"/>
      <c r="I672" s="14" t="s">
        <v>3337</v>
      </c>
    </row>
    <row r="673" spans="1:9" customHeight="1">
      <c r="A673">
        <f>ROW()-ROW($A$7)</f>
      </c>
      <c r="B673" s="12" t="s">
        <v>3338</v>
      </c>
      <c r="C673"/>
      <c r="D673" s="13"/>
      <c r="E673"/>
      <c r="F673" t="s">
        <v>3339</v>
      </c>
      <c r="G673" t="s">
        <v>3340</v>
      </c>
      <c r="H673" t="s">
        <v>3341</v>
      </c>
      <c r="I673" s="14" t="s">
        <v>3342</v>
      </c>
    </row>
    <row r="674" spans="1:9" ht="98.8" customHeight="1">
      <c r="A674">
        <f>ROW()-ROW($A$7)</f>
      </c>
      <c r="B674" s="12" t="s">
        <v>3343</v>
      </c>
      <c r="C674" t="s">
        <v>3344</v>
      </c>
      <c r="D674" s="13"/>
      <c r="E674" t="s">
        <v>3345</v>
      </c>
      <c r="F674" t="s">
        <v>3346</v>
      </c>
      <c r="G674"/>
      <c r="H674"/>
      <c r="I674" s="14" t="s">
        <v>3347</v>
      </c>
    </row>
    <row r="675" spans="1:9" customHeight="1">
      <c r="A675">
        <f>ROW()-ROW($A$7)</f>
      </c>
      <c r="B675" s="12" t="s">
        <v>3348</v>
      </c>
      <c r="C675"/>
      <c r="D675" s="13"/>
      <c r="E675"/>
      <c r="F675" t="s">
        <v>3349</v>
      </c>
      <c r="G675" t="s">
        <v>3350</v>
      </c>
      <c r="H675" t="s">
        <v>3351</v>
      </c>
      <c r="I675" s="14" t="s">
        <v>3352</v>
      </c>
    </row>
  </sheetData>
  <sheetProtection formatCells="0" formatColumns="0" formatRows="0" insertColumns="0" insertRows="0" insertHyperlinks="0" deleteColumns="0" deleteRows="0" sort="0" autoFilter="0" pivotTables="0"/>
  <mergeCells count="6">
    <mergeCell ref="A1:I1"/>
    <mergeCell ref="A2:I2"/>
    <mergeCell ref="A3:I3"/>
    <mergeCell ref="A4:I4"/>
    <mergeCell ref="A5:I5"/>
    <mergeCell ref="A6:I6"/>
  </mergeCells>
  <hyperlinks>
    <hyperlink ref="I8" r:id="rId2"/>
    <hyperlink ref="I9" r:id="rId3"/>
    <hyperlink ref="I10" r:id="rId4"/>
    <hyperlink ref="I11" r:id="rId5"/>
    <hyperlink ref="I12" r:id="rId6"/>
    <hyperlink ref="I13" r:id="rId7"/>
    <hyperlink ref="I14" r:id="rId8"/>
    <hyperlink ref="I15" r:id="rId9"/>
    <hyperlink ref="I16" r:id="rId10"/>
    <hyperlink ref="I17" r:id="rId11"/>
    <hyperlink ref="I18" r:id="rId12"/>
    <hyperlink ref="I19" r:id="rId13"/>
    <hyperlink ref="I20" r:id="rId14"/>
    <hyperlink ref="I21" r:id="rId15"/>
    <hyperlink ref="I22" r:id="rId16"/>
    <hyperlink ref="I23" r:id="rId17"/>
    <hyperlink ref="I24" r:id="rId18"/>
    <hyperlink ref="I25" r:id="rId19"/>
    <hyperlink ref="I26" r:id="rId20"/>
    <hyperlink ref="I27" r:id="rId21"/>
    <hyperlink ref="I28" r:id="rId22"/>
    <hyperlink ref="I29" r:id="rId23"/>
    <hyperlink ref="I30" r:id="rId24"/>
    <hyperlink ref="I31" r:id="rId25"/>
    <hyperlink ref="I32" r:id="rId26"/>
    <hyperlink ref="I33" r:id="rId27"/>
    <hyperlink ref="I34" r:id="rId28"/>
    <hyperlink ref="I35" r:id="rId29"/>
    <hyperlink ref="I36" r:id="rId30"/>
    <hyperlink ref="I37" r:id="rId31"/>
    <hyperlink ref="I38" r:id="rId32"/>
    <hyperlink ref="I39" r:id="rId33"/>
    <hyperlink ref="I40" r:id="rId34"/>
    <hyperlink ref="I41" r:id="rId35"/>
    <hyperlink ref="I42" r:id="rId36"/>
    <hyperlink ref="I43" r:id="rId37"/>
    <hyperlink ref="I44" r:id="rId38"/>
    <hyperlink ref="I45" r:id="rId39"/>
    <hyperlink ref="I46" r:id="rId40"/>
    <hyperlink ref="I47" r:id="rId41"/>
    <hyperlink ref="I48" r:id="rId42"/>
    <hyperlink ref="I49" r:id="rId43"/>
    <hyperlink ref="I50" r:id="rId44"/>
    <hyperlink ref="I51" r:id="rId45"/>
    <hyperlink ref="I52" r:id="rId46"/>
    <hyperlink ref="I53" r:id="rId47"/>
    <hyperlink ref="I54" r:id="rId48"/>
    <hyperlink ref="I55" r:id="rId49"/>
    <hyperlink ref="I56" r:id="rId50"/>
    <hyperlink ref="I57" r:id="rId51"/>
    <hyperlink ref="I58" r:id="rId52"/>
    <hyperlink ref="I59" r:id="rId53"/>
    <hyperlink ref="I60" r:id="rId54"/>
    <hyperlink ref="I61" r:id="rId55"/>
    <hyperlink ref="I62" r:id="rId56"/>
    <hyperlink ref="I63" r:id="rId57"/>
    <hyperlink ref="I64" r:id="rId58"/>
    <hyperlink ref="I65" r:id="rId59"/>
    <hyperlink ref="I66" r:id="rId60"/>
    <hyperlink ref="I67" r:id="rId61"/>
    <hyperlink ref="I68" r:id="rId62"/>
    <hyperlink ref="I69" r:id="rId63"/>
    <hyperlink ref="I70" r:id="rId64"/>
    <hyperlink ref="I71" r:id="rId65"/>
    <hyperlink ref="I72" r:id="rId66"/>
    <hyperlink ref="I73" r:id="rId67"/>
    <hyperlink ref="I74" r:id="rId68"/>
    <hyperlink ref="I75" r:id="rId69"/>
    <hyperlink ref="I76" r:id="rId70"/>
    <hyperlink ref="I77" r:id="rId71"/>
    <hyperlink ref="I78" r:id="rId72"/>
    <hyperlink ref="I79" r:id="rId73"/>
    <hyperlink ref="I80" r:id="rId74"/>
    <hyperlink ref="I81" r:id="rId75"/>
    <hyperlink ref="I82" r:id="rId76"/>
    <hyperlink ref="I83" r:id="rId77"/>
    <hyperlink ref="I84" r:id="rId78"/>
    <hyperlink ref="I85" r:id="rId79"/>
    <hyperlink ref="I86" r:id="rId80"/>
    <hyperlink ref="I87" r:id="rId81"/>
    <hyperlink ref="I88" r:id="rId82"/>
    <hyperlink ref="I89" r:id="rId83"/>
    <hyperlink ref="I90" r:id="rId84"/>
    <hyperlink ref="I91" r:id="rId85"/>
    <hyperlink ref="I92" r:id="rId86"/>
    <hyperlink ref="I93" r:id="rId87"/>
    <hyperlink ref="I94" r:id="rId88"/>
    <hyperlink ref="I95" r:id="rId89"/>
    <hyperlink ref="I96" r:id="rId90"/>
    <hyperlink ref="I97" r:id="rId91"/>
    <hyperlink ref="I98" r:id="rId92"/>
    <hyperlink ref="I99" r:id="rId93"/>
    <hyperlink ref="I100" r:id="rId94"/>
    <hyperlink ref="I101" r:id="rId95"/>
    <hyperlink ref="I102" r:id="rId96"/>
    <hyperlink ref="I103" r:id="rId97"/>
    <hyperlink ref="I104" r:id="rId98"/>
    <hyperlink ref="I105" r:id="rId99"/>
    <hyperlink ref="I106" r:id="rId100"/>
    <hyperlink ref="I107" r:id="rId101"/>
    <hyperlink ref="I108" r:id="rId102"/>
    <hyperlink ref="I109" r:id="rId103"/>
    <hyperlink ref="I110" r:id="rId104"/>
    <hyperlink ref="I111" r:id="rId105"/>
    <hyperlink ref="I112" r:id="rId106"/>
    <hyperlink ref="I113" r:id="rId107"/>
    <hyperlink ref="I114" r:id="rId108"/>
    <hyperlink ref="I115" r:id="rId109"/>
    <hyperlink ref="I116" r:id="rId110"/>
    <hyperlink ref="I117" r:id="rId111"/>
    <hyperlink ref="I118" r:id="rId112"/>
    <hyperlink ref="I119" r:id="rId113"/>
    <hyperlink ref="I120" r:id="rId114"/>
    <hyperlink ref="I121" r:id="rId115"/>
    <hyperlink ref="I122" r:id="rId116"/>
    <hyperlink ref="I123" r:id="rId117"/>
    <hyperlink ref="I124" r:id="rId118"/>
    <hyperlink ref="I125" r:id="rId119"/>
    <hyperlink ref="I126" r:id="rId120"/>
    <hyperlink ref="I127" r:id="rId121"/>
    <hyperlink ref="I128" r:id="rId122"/>
    <hyperlink ref="I129" r:id="rId123"/>
    <hyperlink ref="I130" r:id="rId124"/>
    <hyperlink ref="I131" r:id="rId125"/>
    <hyperlink ref="I132" r:id="rId126"/>
    <hyperlink ref="I133" r:id="rId127"/>
    <hyperlink ref="I134" r:id="rId128"/>
    <hyperlink ref="I135" r:id="rId129"/>
    <hyperlink ref="I136" r:id="rId130"/>
    <hyperlink ref="I137" r:id="rId131"/>
    <hyperlink ref="I138" r:id="rId132"/>
    <hyperlink ref="I139" r:id="rId133"/>
    <hyperlink ref="I140" r:id="rId134"/>
    <hyperlink ref="I141" r:id="rId135"/>
    <hyperlink ref="I142" r:id="rId136"/>
    <hyperlink ref="I143" r:id="rId137"/>
    <hyperlink ref="I144" r:id="rId138"/>
    <hyperlink ref="I145" r:id="rId139"/>
    <hyperlink ref="I146" r:id="rId140"/>
    <hyperlink ref="I147" r:id="rId141"/>
    <hyperlink ref="I148" r:id="rId142"/>
    <hyperlink ref="I149" r:id="rId143"/>
    <hyperlink ref="I150" r:id="rId144"/>
    <hyperlink ref="I151" r:id="rId145"/>
    <hyperlink ref="I152" r:id="rId146"/>
    <hyperlink ref="I153" r:id="rId147"/>
    <hyperlink ref="I154" r:id="rId148"/>
    <hyperlink ref="I155" r:id="rId149"/>
    <hyperlink ref="I156" r:id="rId150"/>
    <hyperlink ref="I157" r:id="rId151"/>
    <hyperlink ref="I158" r:id="rId152"/>
    <hyperlink ref="I159" r:id="rId153"/>
    <hyperlink ref="I160" r:id="rId154"/>
    <hyperlink ref="I161" r:id="rId155"/>
    <hyperlink ref="I162" r:id="rId156"/>
    <hyperlink ref="I163" r:id="rId157"/>
    <hyperlink ref="I164" r:id="rId158"/>
    <hyperlink ref="I165" r:id="rId159"/>
    <hyperlink ref="I166" r:id="rId160"/>
    <hyperlink ref="I167" r:id="rId161"/>
    <hyperlink ref="I168" r:id="rId162"/>
    <hyperlink ref="I169" r:id="rId163"/>
    <hyperlink ref="I170" r:id="rId164"/>
    <hyperlink ref="I171" r:id="rId165"/>
    <hyperlink ref="I172" r:id="rId166"/>
    <hyperlink ref="I173" r:id="rId167"/>
    <hyperlink ref="I174" r:id="rId168"/>
    <hyperlink ref="I175" r:id="rId169"/>
    <hyperlink ref="I176" r:id="rId170"/>
    <hyperlink ref="I177" r:id="rId171"/>
    <hyperlink ref="I178" r:id="rId172"/>
    <hyperlink ref="I179" r:id="rId173"/>
    <hyperlink ref="I180" r:id="rId174"/>
    <hyperlink ref="I181" r:id="rId175"/>
    <hyperlink ref="I182" r:id="rId176"/>
    <hyperlink ref="I183" r:id="rId177"/>
    <hyperlink ref="I184" r:id="rId178"/>
    <hyperlink ref="I185" r:id="rId179"/>
    <hyperlink ref="I186" r:id="rId180"/>
    <hyperlink ref="I187" r:id="rId181"/>
    <hyperlink ref="I188" r:id="rId182"/>
    <hyperlink ref="I189" r:id="rId183"/>
    <hyperlink ref="I190" r:id="rId184"/>
    <hyperlink ref="I191" r:id="rId185"/>
    <hyperlink ref="I192" r:id="rId186"/>
    <hyperlink ref="I193" r:id="rId187"/>
    <hyperlink ref="I194" r:id="rId188"/>
    <hyperlink ref="I195" r:id="rId189"/>
    <hyperlink ref="I196" r:id="rId190"/>
    <hyperlink ref="I197" r:id="rId191"/>
    <hyperlink ref="I198" r:id="rId192"/>
    <hyperlink ref="I199" r:id="rId193"/>
    <hyperlink ref="I200" r:id="rId194"/>
    <hyperlink ref="I201" r:id="rId195"/>
    <hyperlink ref="I202" r:id="rId196"/>
    <hyperlink ref="I203" r:id="rId197"/>
    <hyperlink ref="I204" r:id="rId198"/>
    <hyperlink ref="I205" r:id="rId199"/>
    <hyperlink ref="I206" r:id="rId200"/>
    <hyperlink ref="I207" r:id="rId201"/>
    <hyperlink ref="I208" r:id="rId202"/>
    <hyperlink ref="I209" r:id="rId203"/>
    <hyperlink ref="I210" r:id="rId204"/>
    <hyperlink ref="I211" r:id="rId205"/>
    <hyperlink ref="I212" r:id="rId206"/>
    <hyperlink ref="I213" r:id="rId207"/>
    <hyperlink ref="I214" r:id="rId208"/>
    <hyperlink ref="I215" r:id="rId209"/>
    <hyperlink ref="I216" r:id="rId210"/>
    <hyperlink ref="I217" r:id="rId211"/>
    <hyperlink ref="I218" r:id="rId212"/>
    <hyperlink ref="I219" r:id="rId213"/>
    <hyperlink ref="I220" r:id="rId214"/>
    <hyperlink ref="I221" r:id="rId215"/>
    <hyperlink ref="I222" r:id="rId216"/>
    <hyperlink ref="I223" r:id="rId217"/>
    <hyperlink ref="I224" r:id="rId218"/>
    <hyperlink ref="I225" r:id="rId219"/>
    <hyperlink ref="I226" r:id="rId220"/>
    <hyperlink ref="I227" r:id="rId221"/>
    <hyperlink ref="I228" r:id="rId222"/>
    <hyperlink ref="I229" r:id="rId223"/>
    <hyperlink ref="I230" r:id="rId224"/>
    <hyperlink ref="I231" r:id="rId225"/>
    <hyperlink ref="I232" r:id="rId226"/>
    <hyperlink ref="I233" r:id="rId227"/>
    <hyperlink ref="I234" r:id="rId228"/>
    <hyperlink ref="I235" r:id="rId229"/>
    <hyperlink ref="I236" r:id="rId230"/>
    <hyperlink ref="I237" r:id="rId231"/>
    <hyperlink ref="I238" r:id="rId232"/>
    <hyperlink ref="I239" r:id="rId233"/>
    <hyperlink ref="I240" r:id="rId234"/>
    <hyperlink ref="I241" r:id="rId235"/>
    <hyperlink ref="I242" r:id="rId236"/>
    <hyperlink ref="I243" r:id="rId237"/>
    <hyperlink ref="I244" r:id="rId238"/>
    <hyperlink ref="I245" r:id="rId239"/>
    <hyperlink ref="I246" r:id="rId240"/>
    <hyperlink ref="I247" r:id="rId241"/>
    <hyperlink ref="I248" r:id="rId242"/>
    <hyperlink ref="I249" r:id="rId243"/>
    <hyperlink ref="I250" r:id="rId244"/>
    <hyperlink ref="I251" r:id="rId245"/>
    <hyperlink ref="I252" r:id="rId246"/>
    <hyperlink ref="I253" r:id="rId247"/>
    <hyperlink ref="I254" r:id="rId248"/>
    <hyperlink ref="I255" r:id="rId249"/>
    <hyperlink ref="I256" r:id="rId250"/>
    <hyperlink ref="I257" r:id="rId251"/>
    <hyperlink ref="I258" r:id="rId252"/>
    <hyperlink ref="I259" r:id="rId253"/>
    <hyperlink ref="I260" r:id="rId254"/>
    <hyperlink ref="I261" r:id="rId255"/>
    <hyperlink ref="I262" r:id="rId256"/>
    <hyperlink ref="I263" r:id="rId257"/>
    <hyperlink ref="I264" r:id="rId258"/>
    <hyperlink ref="I265" r:id="rId259"/>
    <hyperlink ref="I266" r:id="rId260"/>
    <hyperlink ref="I267" r:id="rId261"/>
    <hyperlink ref="I268" r:id="rId262"/>
    <hyperlink ref="I269" r:id="rId263"/>
    <hyperlink ref="I270" r:id="rId264"/>
    <hyperlink ref="I271" r:id="rId265"/>
    <hyperlink ref="I272" r:id="rId266"/>
    <hyperlink ref="I273" r:id="rId267"/>
    <hyperlink ref="I274" r:id="rId268"/>
    <hyperlink ref="I275" r:id="rId269"/>
    <hyperlink ref="I276" r:id="rId270"/>
    <hyperlink ref="I277" r:id="rId271"/>
    <hyperlink ref="I278" r:id="rId272"/>
    <hyperlink ref="I279" r:id="rId273"/>
    <hyperlink ref="I280" r:id="rId274"/>
    <hyperlink ref="I281" r:id="rId275"/>
    <hyperlink ref="I282" r:id="rId276"/>
    <hyperlink ref="I283" r:id="rId277"/>
    <hyperlink ref="I284" r:id="rId278"/>
    <hyperlink ref="I285" r:id="rId279"/>
    <hyperlink ref="I286" r:id="rId280"/>
    <hyperlink ref="I287" r:id="rId281"/>
    <hyperlink ref="I288" r:id="rId282"/>
    <hyperlink ref="I289" r:id="rId283"/>
    <hyperlink ref="I290" r:id="rId284"/>
    <hyperlink ref="I291" r:id="rId285"/>
    <hyperlink ref="I292" r:id="rId286"/>
    <hyperlink ref="I293" r:id="rId287"/>
    <hyperlink ref="I294" r:id="rId288"/>
    <hyperlink ref="I295" r:id="rId289"/>
    <hyperlink ref="I296" r:id="rId290"/>
    <hyperlink ref="I297" r:id="rId291"/>
    <hyperlink ref="I298" r:id="rId292"/>
    <hyperlink ref="I299" r:id="rId293"/>
    <hyperlink ref="I300" r:id="rId294"/>
    <hyperlink ref="I301" r:id="rId295"/>
    <hyperlink ref="I302" r:id="rId296"/>
    <hyperlink ref="I303" r:id="rId297"/>
    <hyperlink ref="I304" r:id="rId298"/>
    <hyperlink ref="I305" r:id="rId299"/>
    <hyperlink ref="I306" r:id="rId300"/>
    <hyperlink ref="I307" r:id="rId301"/>
    <hyperlink ref="I308" r:id="rId302"/>
    <hyperlink ref="I309" r:id="rId303"/>
    <hyperlink ref="I310" r:id="rId304"/>
    <hyperlink ref="I311" r:id="rId305"/>
    <hyperlink ref="I312" r:id="rId306"/>
    <hyperlink ref="I313" r:id="rId307"/>
    <hyperlink ref="I314" r:id="rId308"/>
    <hyperlink ref="I315" r:id="rId309"/>
    <hyperlink ref="I316" r:id="rId310"/>
    <hyperlink ref="I317" r:id="rId311"/>
    <hyperlink ref="I318" r:id="rId312"/>
    <hyperlink ref="I319" r:id="rId313"/>
    <hyperlink ref="I320" r:id="rId314"/>
    <hyperlink ref="I321" r:id="rId315"/>
    <hyperlink ref="I322" r:id="rId316"/>
    <hyperlink ref="I323" r:id="rId317"/>
    <hyperlink ref="I324" r:id="rId318"/>
    <hyperlink ref="I325" r:id="rId319"/>
    <hyperlink ref="I326" r:id="rId320"/>
    <hyperlink ref="I327" r:id="rId321"/>
    <hyperlink ref="I328" r:id="rId322"/>
    <hyperlink ref="I329" r:id="rId323"/>
    <hyperlink ref="I330" r:id="rId324"/>
    <hyperlink ref="I331" r:id="rId325"/>
    <hyperlink ref="I332" r:id="rId326"/>
    <hyperlink ref="I333" r:id="rId327"/>
    <hyperlink ref="I334" r:id="rId328"/>
    <hyperlink ref="I335" r:id="rId329"/>
    <hyperlink ref="I336" r:id="rId330"/>
    <hyperlink ref="I337" r:id="rId331"/>
    <hyperlink ref="I338" r:id="rId332"/>
    <hyperlink ref="I339" r:id="rId333"/>
    <hyperlink ref="I340" r:id="rId334"/>
    <hyperlink ref="I341" r:id="rId335"/>
    <hyperlink ref="I342" r:id="rId336"/>
    <hyperlink ref="I343" r:id="rId337"/>
    <hyperlink ref="I344" r:id="rId338"/>
    <hyperlink ref="I345" r:id="rId339"/>
    <hyperlink ref="I346" r:id="rId340"/>
    <hyperlink ref="I347" r:id="rId341"/>
    <hyperlink ref="I348" r:id="rId342"/>
    <hyperlink ref="I349" r:id="rId343"/>
    <hyperlink ref="I350" r:id="rId344"/>
    <hyperlink ref="I351" r:id="rId345"/>
    <hyperlink ref="I352" r:id="rId346"/>
    <hyperlink ref="I353" r:id="rId347"/>
    <hyperlink ref="I354" r:id="rId348"/>
    <hyperlink ref="I355" r:id="rId349"/>
    <hyperlink ref="I356" r:id="rId350"/>
    <hyperlink ref="I357" r:id="rId351"/>
    <hyperlink ref="I358" r:id="rId352"/>
    <hyperlink ref="I359" r:id="rId353"/>
    <hyperlink ref="I360" r:id="rId354"/>
    <hyperlink ref="I361" r:id="rId355"/>
    <hyperlink ref="I362" r:id="rId356"/>
    <hyperlink ref="I363" r:id="rId357"/>
    <hyperlink ref="I364" r:id="rId358"/>
    <hyperlink ref="I365" r:id="rId359"/>
    <hyperlink ref="I366" r:id="rId360"/>
    <hyperlink ref="I367" r:id="rId361"/>
    <hyperlink ref="I368" r:id="rId362"/>
    <hyperlink ref="I369" r:id="rId363"/>
    <hyperlink ref="I370" r:id="rId364"/>
    <hyperlink ref="I371" r:id="rId365"/>
    <hyperlink ref="I372" r:id="rId366"/>
    <hyperlink ref="I373" r:id="rId367"/>
    <hyperlink ref="I374" r:id="rId368"/>
    <hyperlink ref="I375" r:id="rId369"/>
    <hyperlink ref="I376" r:id="rId370"/>
    <hyperlink ref="I377" r:id="rId371"/>
    <hyperlink ref="I378" r:id="rId372"/>
    <hyperlink ref="I379" r:id="rId373"/>
    <hyperlink ref="I380" r:id="rId374"/>
    <hyperlink ref="I381" r:id="rId375"/>
    <hyperlink ref="I382" r:id="rId376"/>
    <hyperlink ref="I383" r:id="rId377"/>
    <hyperlink ref="I384" r:id="rId378"/>
    <hyperlink ref="I385" r:id="rId379"/>
    <hyperlink ref="I386" r:id="rId380"/>
    <hyperlink ref="I387" r:id="rId381"/>
    <hyperlink ref="I388" r:id="rId382"/>
    <hyperlink ref="I389" r:id="rId383"/>
    <hyperlink ref="I390" r:id="rId384"/>
    <hyperlink ref="I391" r:id="rId385"/>
    <hyperlink ref="I392" r:id="rId386"/>
    <hyperlink ref="I393" r:id="rId387"/>
    <hyperlink ref="I394" r:id="rId388"/>
    <hyperlink ref="I395" r:id="rId389"/>
    <hyperlink ref="I396" r:id="rId390"/>
    <hyperlink ref="I397" r:id="rId391"/>
    <hyperlink ref="I398" r:id="rId392"/>
    <hyperlink ref="I399" r:id="rId393"/>
    <hyperlink ref="I400" r:id="rId394"/>
    <hyperlink ref="I401" r:id="rId395"/>
    <hyperlink ref="I402" r:id="rId396"/>
    <hyperlink ref="I403" r:id="rId397"/>
    <hyperlink ref="I404" r:id="rId398"/>
    <hyperlink ref="I405" r:id="rId399"/>
    <hyperlink ref="I406" r:id="rId400"/>
    <hyperlink ref="I407" r:id="rId401"/>
    <hyperlink ref="I408" r:id="rId402"/>
    <hyperlink ref="I409" r:id="rId403"/>
    <hyperlink ref="I410" r:id="rId404"/>
    <hyperlink ref="I411" r:id="rId405"/>
    <hyperlink ref="I412" r:id="rId406"/>
    <hyperlink ref="I413" r:id="rId407"/>
    <hyperlink ref="I414" r:id="rId408"/>
    <hyperlink ref="I415" r:id="rId409"/>
    <hyperlink ref="I416" r:id="rId410"/>
    <hyperlink ref="I417" r:id="rId411"/>
    <hyperlink ref="I418" r:id="rId412"/>
    <hyperlink ref="I419" r:id="rId413"/>
    <hyperlink ref="I420" r:id="rId414"/>
    <hyperlink ref="I421" r:id="rId415"/>
    <hyperlink ref="I422" r:id="rId416"/>
    <hyperlink ref="I423" r:id="rId417"/>
    <hyperlink ref="I424" r:id="rId418"/>
    <hyperlink ref="I425" r:id="rId419"/>
    <hyperlink ref="I426" r:id="rId420"/>
    <hyperlink ref="I427" r:id="rId421"/>
    <hyperlink ref="I428" r:id="rId422"/>
    <hyperlink ref="I429" r:id="rId423"/>
    <hyperlink ref="I430" r:id="rId424"/>
    <hyperlink ref="I431" r:id="rId425"/>
    <hyperlink ref="I432" r:id="rId426"/>
    <hyperlink ref="I433" r:id="rId427"/>
    <hyperlink ref="I434" r:id="rId428"/>
    <hyperlink ref="I435" r:id="rId429"/>
    <hyperlink ref="I436" r:id="rId430"/>
    <hyperlink ref="I437" r:id="rId431"/>
    <hyperlink ref="I438" r:id="rId432"/>
    <hyperlink ref="I439" r:id="rId433"/>
    <hyperlink ref="I440" r:id="rId434"/>
    <hyperlink ref="I441" r:id="rId435"/>
    <hyperlink ref="I442" r:id="rId436"/>
    <hyperlink ref="I443" r:id="rId437"/>
    <hyperlink ref="I444" r:id="rId438"/>
    <hyperlink ref="I445" r:id="rId439"/>
    <hyperlink ref="I446" r:id="rId440"/>
    <hyperlink ref="I447" r:id="rId441"/>
    <hyperlink ref="I448" r:id="rId442"/>
    <hyperlink ref="I449" r:id="rId443"/>
    <hyperlink ref="I450" r:id="rId444"/>
    <hyperlink ref="I451" r:id="rId445"/>
    <hyperlink ref="I452" r:id="rId446"/>
    <hyperlink ref="I453" r:id="rId447"/>
    <hyperlink ref="I454" r:id="rId448"/>
    <hyperlink ref="I455" r:id="rId449"/>
    <hyperlink ref="I456" r:id="rId450"/>
    <hyperlink ref="I457" r:id="rId451"/>
    <hyperlink ref="I458" r:id="rId452"/>
    <hyperlink ref="I459" r:id="rId453"/>
    <hyperlink ref="I460" r:id="rId454"/>
    <hyperlink ref="I461" r:id="rId455"/>
    <hyperlink ref="I462" r:id="rId456"/>
    <hyperlink ref="I463" r:id="rId457"/>
    <hyperlink ref="I464" r:id="rId458"/>
    <hyperlink ref="I465" r:id="rId459"/>
    <hyperlink ref="I466" r:id="rId460"/>
    <hyperlink ref="I467" r:id="rId461"/>
    <hyperlink ref="I468" r:id="rId462"/>
    <hyperlink ref="I469" r:id="rId463"/>
    <hyperlink ref="I470" r:id="rId464"/>
    <hyperlink ref="I471" r:id="rId465"/>
    <hyperlink ref="I472" r:id="rId466"/>
    <hyperlink ref="I473" r:id="rId467"/>
    <hyperlink ref="I474" r:id="rId468"/>
    <hyperlink ref="I475" r:id="rId469"/>
    <hyperlink ref="I476" r:id="rId470"/>
    <hyperlink ref="I477" r:id="rId471"/>
    <hyperlink ref="I478" r:id="rId472"/>
    <hyperlink ref="I479" r:id="rId473"/>
    <hyperlink ref="I480" r:id="rId474"/>
    <hyperlink ref="I481" r:id="rId475"/>
    <hyperlink ref="I482" r:id="rId476"/>
    <hyperlink ref="I483" r:id="rId477"/>
    <hyperlink ref="I484" r:id="rId478"/>
    <hyperlink ref="I485" r:id="rId479"/>
    <hyperlink ref="I486" r:id="rId480"/>
    <hyperlink ref="I487" r:id="rId481"/>
    <hyperlink ref="I488" r:id="rId482"/>
    <hyperlink ref="I489" r:id="rId483"/>
    <hyperlink ref="I490" r:id="rId484"/>
    <hyperlink ref="I491" r:id="rId485"/>
    <hyperlink ref="I492" r:id="rId486"/>
    <hyperlink ref="I493" r:id="rId487"/>
    <hyperlink ref="I494" r:id="rId488"/>
    <hyperlink ref="I495" r:id="rId489"/>
    <hyperlink ref="I496" r:id="rId490"/>
    <hyperlink ref="I497" r:id="rId491"/>
    <hyperlink ref="I498" r:id="rId492"/>
    <hyperlink ref="I499" r:id="rId493"/>
    <hyperlink ref="I500" r:id="rId494"/>
    <hyperlink ref="I501" r:id="rId495"/>
    <hyperlink ref="I502" r:id="rId496"/>
    <hyperlink ref="I503" r:id="rId497"/>
    <hyperlink ref="I504" r:id="rId498"/>
    <hyperlink ref="I505" r:id="rId499"/>
    <hyperlink ref="I506" r:id="rId500"/>
    <hyperlink ref="I507" r:id="rId501"/>
    <hyperlink ref="I508" r:id="rId502"/>
    <hyperlink ref="I509" r:id="rId503"/>
    <hyperlink ref="I510" r:id="rId504"/>
    <hyperlink ref="I511" r:id="rId505"/>
    <hyperlink ref="I512" r:id="rId506"/>
    <hyperlink ref="I513" r:id="rId507"/>
    <hyperlink ref="I514" r:id="rId508"/>
    <hyperlink ref="I515" r:id="rId509"/>
    <hyperlink ref="I516" r:id="rId510"/>
    <hyperlink ref="I517" r:id="rId511"/>
    <hyperlink ref="I518" r:id="rId512"/>
    <hyperlink ref="I519" r:id="rId513"/>
    <hyperlink ref="I520" r:id="rId514"/>
    <hyperlink ref="I521" r:id="rId515"/>
    <hyperlink ref="I522" r:id="rId516"/>
    <hyperlink ref="I523" r:id="rId517"/>
    <hyperlink ref="I524" r:id="rId518"/>
    <hyperlink ref="I525" r:id="rId519"/>
    <hyperlink ref="I526" r:id="rId520"/>
    <hyperlink ref="I527" r:id="rId521"/>
    <hyperlink ref="I528" r:id="rId522"/>
    <hyperlink ref="I529" r:id="rId523"/>
    <hyperlink ref="I530" r:id="rId524"/>
    <hyperlink ref="I531" r:id="rId525"/>
    <hyperlink ref="I532" r:id="rId526"/>
    <hyperlink ref="I533" r:id="rId527"/>
    <hyperlink ref="I534" r:id="rId528"/>
    <hyperlink ref="I535" r:id="rId529"/>
    <hyperlink ref="I536" r:id="rId530"/>
    <hyperlink ref="I537" r:id="rId531"/>
    <hyperlink ref="I538" r:id="rId532"/>
    <hyperlink ref="I539" r:id="rId533"/>
    <hyperlink ref="I540" r:id="rId534"/>
    <hyperlink ref="I541" r:id="rId535"/>
    <hyperlink ref="I542" r:id="rId536"/>
    <hyperlink ref="I543" r:id="rId537"/>
    <hyperlink ref="I544" r:id="rId538"/>
    <hyperlink ref="I545" r:id="rId539"/>
    <hyperlink ref="I546" r:id="rId540"/>
    <hyperlink ref="I547" r:id="rId541"/>
    <hyperlink ref="I548" r:id="rId542"/>
    <hyperlink ref="I549" r:id="rId543"/>
    <hyperlink ref="I550" r:id="rId544"/>
    <hyperlink ref="I551" r:id="rId545"/>
    <hyperlink ref="I552" r:id="rId546"/>
    <hyperlink ref="I553" r:id="rId547"/>
    <hyperlink ref="I554" r:id="rId548"/>
    <hyperlink ref="I555" r:id="rId549"/>
    <hyperlink ref="I556" r:id="rId550"/>
    <hyperlink ref="I557" r:id="rId551"/>
    <hyperlink ref="I558" r:id="rId552"/>
    <hyperlink ref="I559" r:id="rId553"/>
    <hyperlink ref="I560" r:id="rId554"/>
    <hyperlink ref="I561" r:id="rId555"/>
    <hyperlink ref="I562" r:id="rId556"/>
    <hyperlink ref="I563" r:id="rId557"/>
    <hyperlink ref="I564" r:id="rId558"/>
    <hyperlink ref="I565" r:id="rId559"/>
    <hyperlink ref="I566" r:id="rId560"/>
    <hyperlink ref="I567" r:id="rId561"/>
    <hyperlink ref="I568" r:id="rId562"/>
    <hyperlink ref="I569" r:id="rId563"/>
    <hyperlink ref="I570" r:id="rId564"/>
    <hyperlink ref="I571" r:id="rId565"/>
    <hyperlink ref="I572" r:id="rId566"/>
    <hyperlink ref="I573" r:id="rId567"/>
    <hyperlink ref="I574" r:id="rId568"/>
    <hyperlink ref="I575" r:id="rId569"/>
    <hyperlink ref="I576" r:id="rId570"/>
    <hyperlink ref="I577" r:id="rId571"/>
    <hyperlink ref="I578" r:id="rId572"/>
    <hyperlink ref="I579" r:id="rId573"/>
    <hyperlink ref="I580" r:id="rId574"/>
    <hyperlink ref="I581" r:id="rId575"/>
    <hyperlink ref="I582" r:id="rId576"/>
    <hyperlink ref="I583" r:id="rId577"/>
    <hyperlink ref="I584" r:id="rId578"/>
    <hyperlink ref="I585" r:id="rId579"/>
    <hyperlink ref="I586" r:id="rId580"/>
    <hyperlink ref="I587" r:id="rId581"/>
    <hyperlink ref="I588" r:id="rId582"/>
    <hyperlink ref="I589" r:id="rId583"/>
    <hyperlink ref="I590" r:id="rId584"/>
    <hyperlink ref="I591" r:id="rId585"/>
    <hyperlink ref="I592" r:id="rId586"/>
    <hyperlink ref="I593" r:id="rId587"/>
    <hyperlink ref="I594" r:id="rId588"/>
    <hyperlink ref="I595" r:id="rId589"/>
    <hyperlink ref="I596" r:id="rId590"/>
    <hyperlink ref="I597" r:id="rId591"/>
    <hyperlink ref="I598" r:id="rId592"/>
    <hyperlink ref="I599" r:id="rId593"/>
    <hyperlink ref="I600" r:id="rId594"/>
    <hyperlink ref="I601" r:id="rId595"/>
    <hyperlink ref="I602" r:id="rId596"/>
    <hyperlink ref="I603" r:id="rId597"/>
    <hyperlink ref="I604" r:id="rId598"/>
    <hyperlink ref="I605" r:id="rId599"/>
    <hyperlink ref="I606" r:id="rId600"/>
    <hyperlink ref="I607" r:id="rId601"/>
    <hyperlink ref="I608" r:id="rId602"/>
    <hyperlink ref="I609" r:id="rId603"/>
    <hyperlink ref="I610" r:id="rId604"/>
    <hyperlink ref="I611" r:id="rId605"/>
    <hyperlink ref="I612" r:id="rId606"/>
    <hyperlink ref="I613" r:id="rId607"/>
    <hyperlink ref="I614" r:id="rId608"/>
    <hyperlink ref="I615" r:id="rId609"/>
    <hyperlink ref="I616" r:id="rId610"/>
    <hyperlink ref="I617" r:id="rId611"/>
    <hyperlink ref="I618" r:id="rId612"/>
    <hyperlink ref="I619" r:id="rId613"/>
    <hyperlink ref="I620" r:id="rId614"/>
    <hyperlink ref="I621" r:id="rId615"/>
    <hyperlink ref="I622" r:id="rId616"/>
    <hyperlink ref="I623" r:id="rId617"/>
    <hyperlink ref="I624" r:id="rId618"/>
    <hyperlink ref="I625" r:id="rId619"/>
    <hyperlink ref="I626" r:id="rId620"/>
    <hyperlink ref="I627" r:id="rId621"/>
    <hyperlink ref="I628" r:id="rId622"/>
    <hyperlink ref="I629" r:id="rId623"/>
    <hyperlink ref="I630" r:id="rId624"/>
    <hyperlink ref="I631" r:id="rId625"/>
    <hyperlink ref="I632" r:id="rId626"/>
    <hyperlink ref="I633" r:id="rId627"/>
    <hyperlink ref="I634" r:id="rId628"/>
    <hyperlink ref="I635" r:id="rId629"/>
    <hyperlink ref="I636" r:id="rId630"/>
    <hyperlink ref="I637" r:id="rId631"/>
    <hyperlink ref="I638" r:id="rId632"/>
    <hyperlink ref="I639" r:id="rId633"/>
    <hyperlink ref="I640" r:id="rId634"/>
    <hyperlink ref="I641" r:id="rId635"/>
    <hyperlink ref="I642" r:id="rId636"/>
    <hyperlink ref="I643" r:id="rId637"/>
    <hyperlink ref="I644" r:id="rId638"/>
    <hyperlink ref="I645" r:id="rId639"/>
    <hyperlink ref="I646" r:id="rId640"/>
    <hyperlink ref="I647" r:id="rId641"/>
    <hyperlink ref="I648" r:id="rId642"/>
    <hyperlink ref="I649" r:id="rId643"/>
    <hyperlink ref="I650" r:id="rId644"/>
    <hyperlink ref="I651" r:id="rId645"/>
    <hyperlink ref="I652" r:id="rId646"/>
    <hyperlink ref="I653" r:id="rId647"/>
    <hyperlink ref="I654" r:id="rId648"/>
    <hyperlink ref="I655" r:id="rId649"/>
    <hyperlink ref="I656" r:id="rId650"/>
    <hyperlink ref="I657" r:id="rId651"/>
    <hyperlink ref="I658" r:id="rId652"/>
    <hyperlink ref="I659" r:id="rId653"/>
    <hyperlink ref="I660" r:id="rId654"/>
    <hyperlink ref="I661" r:id="rId655"/>
    <hyperlink ref="I662" r:id="rId656"/>
    <hyperlink ref="I663" r:id="rId657"/>
    <hyperlink ref="I664" r:id="rId658"/>
    <hyperlink ref="I665" r:id="rId659"/>
    <hyperlink ref="I666" r:id="rId660"/>
    <hyperlink ref="I667" r:id="rId661"/>
    <hyperlink ref="I668" r:id="rId662"/>
    <hyperlink ref="I669" r:id="rId663"/>
    <hyperlink ref="I670" r:id="rId664"/>
    <hyperlink ref="I671" r:id="rId665"/>
    <hyperlink ref="I672" r:id="rId666"/>
    <hyperlink ref="I673" r:id="rId667"/>
    <hyperlink ref="I674" r:id="rId668"/>
    <hyperlink ref="I675" r:id="rId669"/>
  </hyperlinks>
  <pageMargins left="0.7" right="0.7" top="0.75" bottom="0.75" header="0.3" footer="0.3"/>
  <pageSetup orientation="portrait"/>
  <headerFooter alignWithMargins="0"/>
  <ignoredErrors>
    <ignoredError sqref="A1:I675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2020-08-07T11:42:37Z</dcterms:created>
  <dcterms:modified xsi:type="dcterms:W3CDTF">2020-08-07T11:42:37Z</dcterms:modified>
</cp:coreProperties>
</file>