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<sst xmlns="http://schemas.openxmlformats.org/spreadsheetml/2006/main" count="2925" uniqueCount="2925">
  <si>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</si>
  <si>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</si>
  <si>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</si>
  <si>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</si>
  <si>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</si>
  <si>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</si>
  <si>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</si>
  <si>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</si>
  <si>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</si>
  <si>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</si>
  <si>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</si>
  <si>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</si>
  <si>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</si>
  <si>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Набор для вышивания "Galla Collection" А 401 "Рыба" 35 х18 см</t>
  </si>
  <si>
    <t>Набор для вышивания "Galla Collection" А 401 "Рыба" 35 х18 см</t>
  </si>
  <si>
    <t>А 401</t>
  </si>
  <si>
    <t>1140.00</t>
  </si>
  <si>
    <t>Изображение</t>
  </si>
  <si>
    <t>Набор для вышивания "Galla Collection" А 401 "Рыба" 35 х18 см</t>
  </si>
  <si>
    <t>1140.00</t>
  </si>
  <si>
    <t>шт</t>
  </si>
  <si>
    <t>3</t>
  </si>
  <si>
    <t>Изображение</t>
  </si>
  <si>
    <t>Набор для вышивания "Galla Collection" А 402 "Черепаха" 35 х18 см</t>
  </si>
  <si>
    <t>Набор для вышивания "Galla Collection" А 402 "Черепаха" 35 х18 см</t>
  </si>
  <si>
    <t>А 402</t>
  </si>
  <si>
    <t>1140.00</t>
  </si>
  <si>
    <t>Изображение</t>
  </si>
  <si>
    <t>Набор для вышивания "Galla Collection" А 402 "Черепаха" 35 х18 см</t>
  </si>
  <si>
    <t>1140.00</t>
  </si>
  <si>
    <t>шт</t>
  </si>
  <si>
    <t>1</t>
  </si>
  <si>
    <t>Изображение</t>
  </si>
  <si>
    <t>Набор для вышивания "Galla Collection" А 403 "Ящерица" 35 х18 см</t>
  </si>
  <si>
    <t>Набор для вышивания "Galla Collection" А 403 "Ящерица" 35 х18 см</t>
  </si>
  <si>
    <t>А 403</t>
  </si>
  <si>
    <t>1080.00</t>
  </si>
  <si>
    <t>Изображение</t>
  </si>
  <si>
    <t>Набор для вышивания "Galla Collection" А 403 "Ящерица" 35 х18 см</t>
  </si>
  <si>
    <t>1080.00</t>
  </si>
  <si>
    <t>шт</t>
  </si>
  <si>
    <t>3</t>
  </si>
  <si>
    <t>Изображение</t>
  </si>
  <si>
    <t>Набор для вышивания "Galla Collection" А 405 "Белка" 31 х 24 см</t>
  </si>
  <si>
    <t>Набор для вышивания "Galla Collection" А 405 "Белка" 31 х 24 см</t>
  </si>
  <si>
    <t>А 405</t>
  </si>
  <si>
    <t>1140.00</t>
  </si>
  <si>
    <t>Изображение</t>
  </si>
  <si>
    <t>Набор для вышивания "Galla Collection" А 405 "Белка" 31 х 24 см</t>
  </si>
  <si>
    <t>1140.00</t>
  </si>
  <si>
    <t>шт</t>
  </si>
  <si>
    <t>3</t>
  </si>
  <si>
    <t>Изображение</t>
  </si>
  <si>
    <t>Набор для вышивания "Galla Collection" А 406 "Цыплята" 31 х 25 см</t>
  </si>
  <si>
    <t>Набор для вышивания "Galla Collection" А 406 "Цыплята" 31 х 25 см</t>
  </si>
  <si>
    <t>А 406</t>
  </si>
  <si>
    <t>1140.00</t>
  </si>
  <si>
    <t>Изображение</t>
  </si>
  <si>
    <t>Набор для вышивания "Galla Collection" А 406 "Цыплята" 31 х 25 см</t>
  </si>
  <si>
    <t>1140.00</t>
  </si>
  <si>
    <t>шт</t>
  </si>
  <si>
    <t>3</t>
  </si>
  <si>
    <t>Изображение</t>
  </si>
  <si>
    <t>Набор для вышивания "Galla Collection" И 001 Икона Божией Матери «Владимирская» 27 x 36 см</t>
  </si>
  <si>
    <t>Набор для вышивания "Galla Collection" И 001 Икона Божией Матери «Владимирская» 27 x 36 см</t>
  </si>
  <si>
    <t>И 001</t>
  </si>
  <si>
    <t>1500.00</t>
  </si>
  <si>
    <t>Изображение</t>
  </si>
  <si>
    <t>Набор для вышивания "Galla Collection" И 001 Икона Божией Матери «Владимирская» 27 x 36 см</t>
  </si>
  <si>
    <t>1500.00</t>
  </si>
  <si>
    <t>шт</t>
  </si>
  <si>
    <t>2</t>
  </si>
  <si>
    <t>Изображение</t>
  </si>
  <si>
    <t>Набор для вышивания "Galla Collection" И 002 Икона Божией Матери «Казанская» 27 x 36 см</t>
  </si>
  <si>
    <t>Набор для вышивания "Galla Collection" И 002 Икона Божией Матери «Казанская» 27 x 36 см</t>
  </si>
  <si>
    <t>И 002</t>
  </si>
  <si>
    <t>1620.00</t>
  </si>
  <si>
    <t>Изображение</t>
  </si>
  <si>
    <t>Набор для вышивания "Galla Collection" И 002 Икона Божией Матери «Казанская» 27 x 36 см</t>
  </si>
  <si>
    <t>1620.00</t>
  </si>
  <si>
    <t>шт</t>
  </si>
  <si>
    <t>3</t>
  </si>
  <si>
    <t>Изображение</t>
  </si>
  <si>
    <t>Набор для вышивания "Galla Collection" И 003 Икона Божией Матери «Взыскание погибших» 27 x 30 см</t>
  </si>
  <si>
    <t>Набор для вышивания "Galla Collection" И 003 Икона Божией Матери «Взыскание погибших» 27 x 30 см</t>
  </si>
  <si>
    <t>И 003</t>
  </si>
  <si>
    <t>1250.00</t>
  </si>
  <si>
    <t>Изображение</t>
  </si>
  <si>
    <t>Набор для вышивания "Galla Collection" И 003 Икона Божией Матери «Взыскание погибших» 27 x 30 см</t>
  </si>
  <si>
    <t>1250.00</t>
  </si>
  <si>
    <t>шт</t>
  </si>
  <si>
    <t>2</t>
  </si>
  <si>
    <t>Изображение</t>
  </si>
  <si>
    <t>Набор для вышивания "Galla Collection" И 004 Икона Божией Матери «Неувядаемый цвет» 31 x 42 см</t>
  </si>
  <si>
    <t>Набор для вышивания "Galla Collection" И 004 Икона Божией Матери «Неувядаемый цвет» 31 x 42 см</t>
  </si>
  <si>
    <t>И 004</t>
  </si>
  <si>
    <t>2100.00</t>
  </si>
  <si>
    <t>Изображение</t>
  </si>
  <si>
    <t>Набор для вышивания "Galla Collection" И 004 Икона Божией Матери «Неувядаемый цвет» 31 x 42 см</t>
  </si>
  <si>
    <t>2100.00</t>
  </si>
  <si>
    <t>шт</t>
  </si>
  <si>
    <t>1</t>
  </si>
  <si>
    <t>Изображение</t>
  </si>
  <si>
    <t>Набор для вышивания "Galla Collection" И 005 Икона Божией Матери «Умиление» 28 x 36 см</t>
  </si>
  <si>
    <t>Набор для вышивания "Galla Collection" И 005 Икона Божией Матери «Умиление» 28 x 36 см</t>
  </si>
  <si>
    <t>И 005</t>
  </si>
  <si>
    <t>1500.00</t>
  </si>
  <si>
    <t>Изображение</t>
  </si>
  <si>
    <t>Набор для вышивания "Galla Collection" И 005 Икона Божией Матери «Умиление» 28 x 36 см</t>
  </si>
  <si>
    <t>1500.00</t>
  </si>
  <si>
    <t>шт</t>
  </si>
  <si>
    <t>2</t>
  </si>
  <si>
    <t>Изображение</t>
  </si>
  <si>
    <t>Набор для вышивания "Galla Collection" И 006 Икона Божией Матери «Неупиваемая чаша» 28 x 33 см</t>
  </si>
  <si>
    <t>Набор для вышивания "Galla Collection" И 006 Икона Божией Матери «Неупиваемая чаша» 28 x 33 см</t>
  </si>
  <si>
    <t>И 006</t>
  </si>
  <si>
    <t>1500.00</t>
  </si>
  <si>
    <t>Изображение</t>
  </si>
  <si>
    <t>Набор для вышивания "Galla Collection" И 006 Икона Божией Матери «Неупиваемая чаша» 28 x 33 см</t>
  </si>
  <si>
    <t>1500.00</t>
  </si>
  <si>
    <t>шт</t>
  </si>
  <si>
    <t>2</t>
  </si>
  <si>
    <t>Изображение</t>
  </si>
  <si>
    <t>Набор для вышивания "Galla Collection" И 007 Икона Божией Матери «Утоли моя печали» 20 x 25 см</t>
  </si>
  <si>
    <t>Набор для вышивания "Galla Collection" И 007 Икона Божией Матери «Утоли моя печали» 20 x 25 см</t>
  </si>
  <si>
    <t>И 007</t>
  </si>
  <si>
    <t>1070.00</t>
  </si>
  <si>
    <t>Изображение</t>
  </si>
  <si>
    <t>Набор для вышивания "Galla Collection" И 007 Икона Божией Матери «Утоли моя печали» 20 x 25 см</t>
  </si>
  <si>
    <t>1070.00</t>
  </si>
  <si>
    <t>шт</t>
  </si>
  <si>
    <t>3</t>
  </si>
  <si>
    <t>Изображение</t>
  </si>
  <si>
    <t>Набор для вышивания "Galla Collection" И 008 Икона Божией Матери «Скоропослушница» 27 x 36 см</t>
  </si>
  <si>
    <t>Набор для вышивания "Galla Collection" И 008 Икона Божией Матери «Скоропослушница» 27 x 36 см</t>
  </si>
  <si>
    <t>И 008</t>
  </si>
  <si>
    <t>1500.00</t>
  </si>
  <si>
    <t>Изображение</t>
  </si>
  <si>
    <t>Набор для вышивания "Galla Collection" И 008 Икона Божией Матери «Скоропослушница» 27 x 36 см</t>
  </si>
  <si>
    <t>1500.00</t>
  </si>
  <si>
    <t>шт</t>
  </si>
  <si>
    <t>1</t>
  </si>
  <si>
    <t>Изображение</t>
  </si>
  <si>
    <t>Набор для вышивания "Galla Collection" И 009 Икона Божией Матери «Донская» 20 x 27 см</t>
  </si>
  <si>
    <t>Набор для вышивания "Galla Collection" И 009 Икона Божией Матери «Донская» 20 x 27 см</t>
  </si>
  <si>
    <t>И 009</t>
  </si>
  <si>
    <t>1070.00</t>
  </si>
  <si>
    <t>Изображение</t>
  </si>
  <si>
    <t>Набор для вышивания "Galla Collection" И 009 Икона Божией Матери «Донская» 20 x 27 см</t>
  </si>
  <si>
    <t>1070.00</t>
  </si>
  <si>
    <t>шт</t>
  </si>
  <si>
    <t>2</t>
  </si>
  <si>
    <t>Изображение</t>
  </si>
  <si>
    <t>Набор для вышивания "Galla Collection" И 010 Икона Божией Матери «Леушинская» 29 x 35 см</t>
  </si>
  <si>
    <t>Набор для вышивания "Galla Collection" И 010 Икона Божией Матери «Леушинская» 29 x 35 см</t>
  </si>
  <si>
    <t>И 010</t>
  </si>
  <si>
    <t>1500.00</t>
  </si>
  <si>
    <t>Изображение</t>
  </si>
  <si>
    <t>Набор для вышивания "Galla Collection" И 010 Икона Божией Матери «Леушинская» 29 x 35 см</t>
  </si>
  <si>
    <t>1500.00</t>
  </si>
  <si>
    <t>шт</t>
  </si>
  <si>
    <t>2</t>
  </si>
  <si>
    <t>Изображение</t>
  </si>
  <si>
    <t>Набор для вышивания "Galla Collection" И 011 Икона Божией Матери «Образ Знамения» 28 x 35 см</t>
  </si>
  <si>
    <t>Набор для вышивания "Galla Collection" И 011 Икона Божией Матери «Образ Знамения» 28 x 35 см</t>
  </si>
  <si>
    <t>И 011</t>
  </si>
  <si>
    <t>1500.00</t>
  </si>
  <si>
    <t>Изображение</t>
  </si>
  <si>
    <t>Набор для вышивания "Galla Collection" И 011 Икона Божией Матери «Образ Знамения» 28 x 35 см</t>
  </si>
  <si>
    <t>1500.00</t>
  </si>
  <si>
    <t>шт</t>
  </si>
  <si>
    <t>2</t>
  </si>
  <si>
    <t>Изображение</t>
  </si>
  <si>
    <t>Набор для вышивания "Galla Collection" И 012 Икона «Покров Божией Матери» 27 x 32 см</t>
  </si>
  <si>
    <t>Набор для вышивания "Galla Collection" И 012 Икона «Покров Божией Матери» 27 x 32 см</t>
  </si>
  <si>
    <t>И 012</t>
  </si>
  <si>
    <t>1500.00</t>
  </si>
  <si>
    <t>Изображение</t>
  </si>
  <si>
    <t>Набор для вышивания "Galla Collection" И 012 Икона «Покров Божией Матери» 27 x 32 см</t>
  </si>
  <si>
    <t>1500.00</t>
  </si>
  <si>
    <t>шт</t>
  </si>
  <si>
    <t>3</t>
  </si>
  <si>
    <t>Изображение</t>
  </si>
  <si>
    <t>Набор для вышивания "Galla Collection" И 013 Икона «Иисус»18 x 22 см</t>
  </si>
  <si>
    <t>Набор для вышивания "Galla Collection" И 013 Икона «Иисус»18 x 22 см</t>
  </si>
  <si>
    <t>И 013</t>
  </si>
  <si>
    <t>810.00</t>
  </si>
  <si>
    <t>Изображение</t>
  </si>
  <si>
    <t>Набор для вышивания "Galla Collection" И 013 Икона «Иисус»18 x 22 см</t>
  </si>
  <si>
    <t>810.00</t>
  </si>
  <si>
    <t>шт</t>
  </si>
  <si>
    <t>3</t>
  </si>
  <si>
    <t>Изображение</t>
  </si>
  <si>
    <t>Набор для вышивания "Galla Collection" И 014 Икона Божией Матери «Почаевская»28 x 33см</t>
  </si>
  <si>
    <t>Набор для вышивания "Galla Collection" И 014 Икона Божией Матери «Почаевская»28 x 33см</t>
  </si>
  <si>
    <t>И 014</t>
  </si>
  <si>
    <t>1500.00</t>
  </si>
  <si>
    <t>Изображение</t>
  </si>
  <si>
    <t>Набор для вышивания "Galla Collection" И 014 Икона Божией Матери «Почаевская»28 x 33см</t>
  </si>
  <si>
    <t>1500.00</t>
  </si>
  <si>
    <t>шт</t>
  </si>
  <si>
    <t>3</t>
  </si>
  <si>
    <t>Изображение</t>
  </si>
  <si>
    <t>Набор для вышивания "Galla Collection" И 015 Икона Божией Матери «Иверская» 28 x 35см</t>
  </si>
  <si>
    <t>Набор для вышивания "Galla Collection" И 015 Икона Божией Матери «Иверская» 28 x 35см</t>
  </si>
  <si>
    <t>И 015</t>
  </si>
  <si>
    <t>1500.00</t>
  </si>
  <si>
    <t>Изображение</t>
  </si>
  <si>
    <t>Набор для вышивания "Galla Collection" И 015 Икона Божией Матери «Иверская» 28 x 35см</t>
  </si>
  <si>
    <t>1500.00</t>
  </si>
  <si>
    <t>шт</t>
  </si>
  <si>
    <t>2</t>
  </si>
  <si>
    <t>Изображение</t>
  </si>
  <si>
    <t>Набор для вышивания "Galla Collection" И 016 Икона Божией Матери «Умягчение Злых Сердец» 28 x 33см</t>
  </si>
  <si>
    <t>Набор для вышивания "Galla Collection" И 016 Икона Божией Матери «Умягчение Злых Сердец» 28 x 33см</t>
  </si>
  <si>
    <t>И 016</t>
  </si>
  <si>
    <t>1500.00</t>
  </si>
  <si>
    <t>Изображение</t>
  </si>
  <si>
    <t>Набор для вышивания "Galla Collection" И 016 Икона Божией Матери «Умягчение Злых Сердец» 28 x 33см</t>
  </si>
  <si>
    <t>1500.00</t>
  </si>
  <si>
    <t>шт</t>
  </si>
  <si>
    <t>3</t>
  </si>
  <si>
    <t>Изображение</t>
  </si>
  <si>
    <t>Набор для вышивания "Galla Collection" И 017 Икона «Пантелеймон Целитель» 27 x 33см</t>
  </si>
  <si>
    <t>Набор для вышивания "Galla Collection" И 017 Икона «Пантелеймон Целитель» 27 x 33см</t>
  </si>
  <si>
    <t>И 017</t>
  </si>
  <si>
    <t>1500.00</t>
  </si>
  <si>
    <t>Изображение</t>
  </si>
  <si>
    <t>Набор для вышивания "Galla Collection" И 017 Икона «Пантелеймон Целитель» 27 x 33см</t>
  </si>
  <si>
    <t>1500.00</t>
  </si>
  <si>
    <t>шт</t>
  </si>
  <si>
    <t>3</t>
  </si>
  <si>
    <t>Изображение</t>
  </si>
  <si>
    <t>Набор для вышивания "Galla Collection" И 018 Икона «Матрона Московская» 29 x 35 см</t>
  </si>
  <si>
    <t>Набор для вышивания "Galla Collection" И 018 Икона «Матрона Московская» 29 x 35 см</t>
  </si>
  <si>
    <t>И 018</t>
  </si>
  <si>
    <t>1500.00</t>
  </si>
  <si>
    <t>Изображение</t>
  </si>
  <si>
    <t>Набор для вышивания "Galla Collection" И 018 Икона «Матрона Московская» 29 x 35 см</t>
  </si>
  <si>
    <t>1500.00</t>
  </si>
  <si>
    <t>шт</t>
  </si>
  <si>
    <t>2</t>
  </si>
  <si>
    <t>Изображение</t>
  </si>
  <si>
    <t>Набор для вышивания "Galla Collection" И 019 Икона Божией Матери «Остробрамская» 29 x 32 см</t>
  </si>
  <si>
    <t>Набор для вышивания "Galla Collection" И 019 Икона Божией Матери «Остробрамская» 29 x 32 см</t>
  </si>
  <si>
    <t>И 019</t>
  </si>
  <si>
    <t>1620.00</t>
  </si>
  <si>
    <t>Изображение</t>
  </si>
  <si>
    <t>Набор для вышивания "Galla Collection" И 019 Икона Божией Матери «Остробрамская» 29 x 32 см</t>
  </si>
  <si>
    <t>1620.00</t>
  </si>
  <si>
    <t>шт</t>
  </si>
  <si>
    <t>3</t>
  </si>
  <si>
    <t>Изображение</t>
  </si>
  <si>
    <t>Набор для вышивания "Galla Collection" И 020 Икона «Сергей Радонежский» 27 x 32 см</t>
  </si>
  <si>
    <t>Набор для вышивания "Galla Collection" И 020 Икона «Сергей Радонежский» 27 x 32 см</t>
  </si>
  <si>
    <t>И 020</t>
  </si>
  <si>
    <t>1250.00</t>
  </si>
  <si>
    <t>Изображение</t>
  </si>
  <si>
    <t>Набор для вышивания "Galla Collection" И 020 Икона «Сергей Радонежский» 27 x 32 см</t>
  </si>
  <si>
    <t>1250.00</t>
  </si>
  <si>
    <t>шт</t>
  </si>
  <si>
    <t>2</t>
  </si>
  <si>
    <t>Изображение</t>
  </si>
  <si>
    <t>Набор для вышивания "Galla Collection" И 021 Икона «Мученик Трифон» 23 x 29 см</t>
  </si>
  <si>
    <t>Набор для вышивания "Galla Collection" И 021 Икона «Мученик Трифон» 23 x 29 см</t>
  </si>
  <si>
    <t>И 021</t>
  </si>
  <si>
    <t>1250.00</t>
  </si>
  <si>
    <t>Изображение</t>
  </si>
  <si>
    <t>Набор для вышивания "Galla Collection" И 021 Икона «Мученик Трифон» 23 x 29 см</t>
  </si>
  <si>
    <t>1250.00</t>
  </si>
  <si>
    <t>шт</t>
  </si>
  <si>
    <t>2</t>
  </si>
  <si>
    <t>Изображение</t>
  </si>
  <si>
    <t>Набор для вышивания "Galla Collection" И 022 Икона Божией Матери «Жировицкая» 27 x 32 см</t>
  </si>
  <si>
    <t>Набор для вышивания "Galla Collection" И 022 Икона Божией Матери «Жировицкая» 27 x 32 см</t>
  </si>
  <si>
    <t>И 022</t>
  </si>
  <si>
    <t>1500.00</t>
  </si>
  <si>
    <t>Изображение</t>
  </si>
  <si>
    <t>Набор для вышивания "Galla Collection" И 022 Икона Божией Матери «Жировицкая» 27 x 32 см</t>
  </si>
  <si>
    <t>1500.00</t>
  </si>
  <si>
    <t>шт</t>
  </si>
  <si>
    <t>1</t>
  </si>
  <si>
    <t>Изображение</t>
  </si>
  <si>
    <t>Набор для вышивания "Galla Collection" И 024 Икона Божией Матери «Отрада или Утешение » 26 x 32 см</t>
  </si>
  <si>
    <t>Набор для вышивания "Galla Collection" И 024 Икона Божией Матери «Отрада или Утешение » 26 x 32 см</t>
  </si>
  <si>
    <t>И 024</t>
  </si>
  <si>
    <t>1500.00</t>
  </si>
  <si>
    <t>Изображение</t>
  </si>
  <si>
    <t>Набор для вышивания "Galla Collection" И 024 Икона Божией Матери «Отрада или Утешение » 26 x 32 см</t>
  </si>
  <si>
    <t>1500.00</t>
  </si>
  <si>
    <t>шт</t>
  </si>
  <si>
    <t>2</t>
  </si>
  <si>
    <t>Изображение</t>
  </si>
  <si>
    <t>Набор для вышивания "Galla Collection" И 025 Икона «Серафим Саровский » 25 x 32 см</t>
  </si>
  <si>
    <t>Набор для вышивания "Galla Collection" И 025 Икона «Серафим Саровский » 25 x 32 см</t>
  </si>
  <si>
    <t>И 025</t>
  </si>
  <si>
    <t>1500.00</t>
  </si>
  <si>
    <t>Изображение</t>
  </si>
  <si>
    <t>Набор для вышивания "Galla Collection" И 025 Икона «Серафим Саровский » 25 x 32 см</t>
  </si>
  <si>
    <t>1500.00</t>
  </si>
  <si>
    <t>шт</t>
  </si>
  <si>
    <t>2</t>
  </si>
  <si>
    <t>Изображение</t>
  </si>
  <si>
    <t>Набор для вышивания "Galla Collection" И 026 Икона «Николай Чудотворец » 26 x 32 см</t>
  </si>
  <si>
    <t>Набор для вышивания "Galla Collection" И 026 Икона «Николай Чудотворец » 26 x 32 см</t>
  </si>
  <si>
    <t>И 026</t>
  </si>
  <si>
    <t>1500.00</t>
  </si>
  <si>
    <t>Изображение</t>
  </si>
  <si>
    <t>Набор для вышивания "Galla Collection" И 026 Икона «Николай Чудотворец » 26 x 32 см</t>
  </si>
  <si>
    <t>1500.00</t>
  </si>
  <si>
    <t>шт</t>
  </si>
  <si>
    <t>4</t>
  </si>
  <si>
    <t>Изображение</t>
  </si>
  <si>
    <t>Набор для вышивания "Galla Collection" И 027 Икона «Псково-Печерская » 26 x 31 см</t>
  </si>
  <si>
    <t>Набор для вышивания "Galla Collection" И 027 Икона «Псково-Печерская » 26 x 31 см</t>
  </si>
  <si>
    <t>И 027</t>
  </si>
  <si>
    <t>1250.00</t>
  </si>
  <si>
    <t>Изображение</t>
  </si>
  <si>
    <t>Набор для вышивания "Galla Collection" И 027 Икона «Псково-Печерская » 26 x 31 см</t>
  </si>
  <si>
    <t>1250.00</t>
  </si>
  <si>
    <t>шт</t>
  </si>
  <si>
    <t>2</t>
  </si>
  <si>
    <t>Изображение</t>
  </si>
  <si>
    <t>Набор для вышивания "Galla Collection" И 028 Икона «Св. Петр и Феврония Муромские» 25 x 31 см</t>
  </si>
  <si>
    <t>Набор для вышивания "Galla Collection" И 028 Икона «Св. Петр и Феврония Муромские» 25 x 31 см</t>
  </si>
  <si>
    <t>И 028</t>
  </si>
  <si>
    <t>1250.00</t>
  </si>
  <si>
    <t>Изображение</t>
  </si>
  <si>
    <t>Набор для вышивания "Galla Collection" И 028 Икона «Св. Петр и Феврония Муромские» 25 x 31 см</t>
  </si>
  <si>
    <t>1250.00</t>
  </si>
  <si>
    <t>шт</t>
  </si>
  <si>
    <t>5</t>
  </si>
  <si>
    <t>Изображение</t>
  </si>
  <si>
    <t>Набор для вышивания "Galla Collection" И 029 Икона «Спас Нерукотворный» 23 x 27 см</t>
  </si>
  <si>
    <t>Набор для вышивания "Galla Collection" И 029 Икона «Спас Нерукотворный» 23 x 27 см</t>
  </si>
  <si>
    <t>И 029</t>
  </si>
  <si>
    <t>1070.00</t>
  </si>
  <si>
    <t>Изображение</t>
  </si>
  <si>
    <t>Набор для вышивания "Galla Collection" И 029 Икона «Спас Нерукотворный» 23 x 27 см</t>
  </si>
  <si>
    <t>1070.00</t>
  </si>
  <si>
    <t>шт</t>
  </si>
  <si>
    <t>3</t>
  </si>
  <si>
    <t>Изображение</t>
  </si>
  <si>
    <t>Набор для вышивания "Galla Collection" И 030 Икона «Ангел Хранитель» 25 x 32 см</t>
  </si>
  <si>
    <t>Набор для вышивания "Galla Collection" И 030 Икона «Ангел Хранитель» 25 x 32 см</t>
  </si>
  <si>
    <t>И 030</t>
  </si>
  <si>
    <t>1500.00</t>
  </si>
  <si>
    <t>Изображение</t>
  </si>
  <si>
    <t>Набор для вышивания "Galla Collection" И 030 Икона «Ангел Хранитель» 25 x 32 см</t>
  </si>
  <si>
    <t>1500.00</t>
  </si>
  <si>
    <t>шт</t>
  </si>
  <si>
    <t>5</t>
  </si>
  <si>
    <t>Изображение</t>
  </si>
  <si>
    <t>Набор для вышивания "Galla Collection" И 033 Икона Божьей Матери «Феодоровская» 26 x 31 см</t>
  </si>
  <si>
    <t>Набор для вышивания "Galla Collection" И 033 Икона Божьей Матери «Феодоровская» 26 x 31 см</t>
  </si>
  <si>
    <t>И 033</t>
  </si>
  <si>
    <t>1500.00</t>
  </si>
  <si>
    <t>Изображение</t>
  </si>
  <si>
    <t>Набор для вышивания "Galla Collection" И 033 Икона Божьей Матери «Феодоровская» 26 x 31 см</t>
  </si>
  <si>
    <t>1500.00</t>
  </si>
  <si>
    <t>шт</t>
  </si>
  <si>
    <t>2</t>
  </si>
  <si>
    <t>Изображение</t>
  </si>
  <si>
    <t>Набор для вышивания "Galla Collection" И 035 Икона "Святой Георгий Победоносец" 28 x 33 см</t>
  </si>
  <si>
    <t>Набор для вышивания "Galla Collection" И 035 Икона "Святой Георгий Победоносец" 28 x 33 см</t>
  </si>
  <si>
    <t>И 035</t>
  </si>
  <si>
    <t>1620.00</t>
  </si>
  <si>
    <t>Изображение</t>
  </si>
  <si>
    <t>Набор для вышивания "Galla Collection" И 035 Икона "Святой Георгий Победоносец" 28 x 33 см</t>
  </si>
  <si>
    <t>1620.00</t>
  </si>
  <si>
    <t>шт</t>
  </si>
  <si>
    <t>2</t>
  </si>
  <si>
    <t>Изображение</t>
  </si>
  <si>
    <t>Набор для вышивания "Galla Collection" И 036 Икона Божией Матери "Смоленская" 27 x 33 см</t>
  </si>
  <si>
    <t>Набор для вышивания "Galla Collection" И 036 Икона Божией Матери "Смоленская" 27 x 33 см</t>
  </si>
  <si>
    <t>И 036</t>
  </si>
  <si>
    <t>1500.00</t>
  </si>
  <si>
    <t>Изображение</t>
  </si>
  <si>
    <t>Набор для вышивания "Galla Collection" И 036 Икона Божией Матери "Смоленская" 27 x 33 см</t>
  </si>
  <si>
    <t>1500.00</t>
  </si>
  <si>
    <t>шт</t>
  </si>
  <si>
    <t>2</t>
  </si>
  <si>
    <t>Изображение</t>
  </si>
  <si>
    <t>Набор для вышивания "Galla Collection" И 037 Икона "Св. Лука Крымский и Симферопольский"  21 x 26 см</t>
  </si>
  <si>
    <t>Набор для вышивания "Galla Collection" И 037 Икона "Св. Лука Крымский и Симферопольский"  21 x 26 см</t>
  </si>
  <si>
    <t>И 037</t>
  </si>
  <si>
    <t>1070.00</t>
  </si>
  <si>
    <t>Изображение</t>
  </si>
  <si>
    <t>Набор для вышивания "Galla Collection" И 037 Икона "Св. Лука Крымский и Симферопольский"  21 x 26 см</t>
  </si>
  <si>
    <t>1070.00</t>
  </si>
  <si>
    <t>шт</t>
  </si>
  <si>
    <t>1</t>
  </si>
  <si>
    <t>Изображение</t>
  </si>
  <si>
    <t>Набор для вышивания "Galla Collection" И 038 Икона Божией Матери "Прибавление ума"  26 x 32 см</t>
  </si>
  <si>
    <t>Набор для вышивания "Galla Collection" И 038 Икона Божией Матери "Прибавление ума"  26 x 32 см</t>
  </si>
  <si>
    <t>И 038</t>
  </si>
  <si>
    <t>1620.00</t>
  </si>
  <si>
    <t>Изображение</t>
  </si>
  <si>
    <t>Набор для вышивания "Galla Collection" И 038 Икона Божией Матери "Прибавление ума"  26 x 32 см</t>
  </si>
  <si>
    <t>1620.00</t>
  </si>
  <si>
    <t>шт</t>
  </si>
  <si>
    <t>1</t>
  </si>
  <si>
    <t>Изображение</t>
  </si>
  <si>
    <t>Набор для вышивания "Galla Collection" И 039 Икона Божией Матери "Страстная" 26 x 31 см</t>
  </si>
  <si>
    <t>Набор для вышивания "Galla Collection" И 039 Икона Божией Матери "Страстная" 26 x 31 см</t>
  </si>
  <si>
    <t>И 039</t>
  </si>
  <si>
    <t>1500.00</t>
  </si>
  <si>
    <t>Изображение</t>
  </si>
  <si>
    <t>Набор для вышивания "Galla Collection" И 039 Икона Божией Матери "Страстная" 26 x 31 см</t>
  </si>
  <si>
    <t>1500.00</t>
  </si>
  <si>
    <t>шт</t>
  </si>
  <si>
    <t>1</t>
  </si>
  <si>
    <t>Изображение</t>
  </si>
  <si>
    <t>Набор для вышивания "Galla Collection" И 040 Икона Божией Матери "Поможение родам " 26 x 31 см</t>
  </si>
  <si>
    <t>Набор для вышивания "Galla Collection" И 040 Икона Божией Матери "Поможение родам " 26 x 31 см</t>
  </si>
  <si>
    <t>И 040</t>
  </si>
  <si>
    <t>1500.00</t>
  </si>
  <si>
    <t>Изображение</t>
  </si>
  <si>
    <t>Набор для вышивания "Galla Collection" И 040 Икона Божией Матери "Поможение родам " 26 x 31 см</t>
  </si>
  <si>
    <t>1500.00</t>
  </si>
  <si>
    <t>шт</t>
  </si>
  <si>
    <t>3</t>
  </si>
  <si>
    <t>Изображение</t>
  </si>
  <si>
    <t>Набор для вышивания "Galla Collection" И 041 Икона Божией Матери "Благодатное небо" 20 x 36 см</t>
  </si>
  <si>
    <t>Набор для вышивания "Galla Collection" И 041 Икона Божией Матери "Благодатное небо" 20 x 36 см</t>
  </si>
  <si>
    <t>И 041</t>
  </si>
  <si>
    <t>1250.00</t>
  </si>
  <si>
    <t>Изображение</t>
  </si>
  <si>
    <t>Набор для вышивания "Galla Collection" И 041 Икона Божией Матери "Благодатное небо" 20 x 36 см</t>
  </si>
  <si>
    <t>1250.00</t>
  </si>
  <si>
    <t>шт</t>
  </si>
  <si>
    <t>2</t>
  </si>
  <si>
    <t>Изображение</t>
  </si>
  <si>
    <t>Набор для вышивания "Galla Collection" И 042 Икона Божией Матери "Иерусалимская" 25 x 31 см</t>
  </si>
  <si>
    <t>Набор для вышивания "Galla Collection" И 042 Икона Божией Матери "Иерусалимская" 25 x 31 см</t>
  </si>
  <si>
    <t>И 042</t>
  </si>
  <si>
    <t>1500.00</t>
  </si>
  <si>
    <t>Изображение</t>
  </si>
  <si>
    <t>Набор для вышивания "Galla Collection" И 042 Икона Божией Матери "Иерусалимская" 25 x 31 см</t>
  </si>
  <si>
    <t>1500.00</t>
  </si>
  <si>
    <t>шт</t>
  </si>
  <si>
    <t>2</t>
  </si>
  <si>
    <t>Изображение</t>
  </si>
  <si>
    <t>Набор для вышивания "Galla Collection" И 043 Икона Божией Матери "Ксения Петербургская" 22 x 30 см</t>
  </si>
  <si>
    <t>Набор для вышивания "Galla Collection" И 043 Икона Божией Матери "Ксения Петербургская" 22 x 30 см</t>
  </si>
  <si>
    <t>И 043</t>
  </si>
  <si>
    <t>1250.00</t>
  </si>
  <si>
    <t>Изображение</t>
  </si>
  <si>
    <t>Набор для вышивания "Galla Collection" И 043 Икона Божией Матери "Ксения Петербургская" 22 x 30 см</t>
  </si>
  <si>
    <t>1250.00</t>
  </si>
  <si>
    <t>шт</t>
  </si>
  <si>
    <t>3</t>
  </si>
  <si>
    <t>Изображение</t>
  </si>
  <si>
    <t>Набор для вышивания "Galla Collection" И 044 Икона "Святой преподобный Серафим Вырицкий" 23 x 29 см</t>
  </si>
  <si>
    <t>Набор для вышивания "Galla Collection" И 044 Икона "Святой преподобный Серафим Вырицкий" 23 x 29 см</t>
  </si>
  <si>
    <t>И 044</t>
  </si>
  <si>
    <t>1250.00</t>
  </si>
  <si>
    <t>Изображение</t>
  </si>
  <si>
    <t>Набор для вышивания "Galla Collection" И 044 Икона "Святой преподобный Серафим Вырицкий" 23 x 29 см</t>
  </si>
  <si>
    <t>1250.00</t>
  </si>
  <si>
    <t>шт</t>
  </si>
  <si>
    <t>2</t>
  </si>
  <si>
    <t>Изображение</t>
  </si>
  <si>
    <t>Набор для вышивания "Galla Collection" И 045 Икона Божией Матери "Всецарица" 28 x 35 см</t>
  </si>
  <si>
    <t>Набор для вышивания "Galla Collection" И 045 Икона Божией Матери "Всецарица" 28 x 35 см</t>
  </si>
  <si>
    <t>И 045</t>
  </si>
  <si>
    <t>1620.00</t>
  </si>
  <si>
    <t>Изображение</t>
  </si>
  <si>
    <t>Набор для вышивания "Galla Collection" И 045 Икона Божией Матери "Всецарица" 28 x 35 см</t>
  </si>
  <si>
    <t>1620.00</t>
  </si>
  <si>
    <t>шт</t>
  </si>
  <si>
    <t>1</t>
  </si>
  <si>
    <t>Изображение</t>
  </si>
  <si>
    <t>Набор для вышивания "Galla Collection" И 046 Икона Богородицы "Трех Радостей" 25 x 31 см</t>
  </si>
  <si>
    <t>Набор для вышивания "Galla Collection" И 046 Икона Богородицы "Трех Радостей" 25 x 31 см</t>
  </si>
  <si>
    <t>И 046</t>
  </si>
  <si>
    <t>1500.00</t>
  </si>
  <si>
    <t>Изображение</t>
  </si>
  <si>
    <t>Набор для вышивания "Galla Collection" И 046 Икона Богородицы "Трех Радостей" 25 x 31 см</t>
  </si>
  <si>
    <t>1500.00</t>
  </si>
  <si>
    <t>шт</t>
  </si>
  <si>
    <t>2</t>
  </si>
  <si>
    <t>Изображение</t>
  </si>
  <si>
    <t>Набор для вышивания "Galla Collection" И 048 Икона "Вера, Надежда, Любовь и мать их София" 23 x 30см</t>
  </si>
  <si>
    <t>Набор для вышивания "Galla Collection" И 048 Икона "Вера, Надежда, Любовь и мать их София" 23 x 30см</t>
  </si>
  <si>
    <t>И 048</t>
  </si>
  <si>
    <t>1250.00</t>
  </si>
  <si>
    <t>Изображение</t>
  </si>
  <si>
    <t>Набор для вышивания "Galla Collection" И 048 Икона "Вера, Надежда, Любовь и мать их София" 23 x 30см</t>
  </si>
  <si>
    <t>1250.00</t>
  </si>
  <si>
    <t>шт</t>
  </si>
  <si>
    <t>2</t>
  </si>
  <si>
    <t>Изображение</t>
  </si>
  <si>
    <t>Набор для вышивания "Galla Collection" И 049 Икона "Святая Троица" 21 x 32см</t>
  </si>
  <si>
    <t>Набор для вышивания "Galla Collection" И 049 Икона "Святая Троица" 21 x 32см</t>
  </si>
  <si>
    <t>И 049</t>
  </si>
  <si>
    <t>1250.00</t>
  </si>
  <si>
    <t>Изображение</t>
  </si>
  <si>
    <t>Набор для вышивания "Galla Collection" И 049 Икона "Святая Троица" 21 x 32см</t>
  </si>
  <si>
    <t>1250.00</t>
  </si>
  <si>
    <t>шт</t>
  </si>
  <si>
    <t>3</t>
  </si>
  <si>
    <t>Изображение</t>
  </si>
  <si>
    <t>Набор для вышивания "Galla Collection" И 050 Икона "Геронтисса" 20 x 36см</t>
  </si>
  <si>
    <t>Набор для вышивания "Galla Collection" И 050 Икона "Геронтисса" 20 x 36см</t>
  </si>
  <si>
    <t>И 050</t>
  </si>
  <si>
    <t>1250.00</t>
  </si>
  <si>
    <t>Изображение</t>
  </si>
  <si>
    <t>Набор для вышивания "Galla Collection" И 050 Икона "Геронтисса" 20 x 36см</t>
  </si>
  <si>
    <t>1250.00</t>
  </si>
  <si>
    <t>шт</t>
  </si>
  <si>
    <t>4</t>
  </si>
  <si>
    <t>Изображение</t>
  </si>
  <si>
    <t>Набор для вышивания "Galla Collection" И 051 Икона "Корсунская" 22 x 26см</t>
  </si>
  <si>
    <t>Набор для вышивания "Galla Collection" И 051 Икона "Корсунская" 22 x 26см</t>
  </si>
  <si>
    <t>И 051</t>
  </si>
  <si>
    <t>1250.00</t>
  </si>
  <si>
    <t>Изображение</t>
  </si>
  <si>
    <t>Набор для вышивания "Galla Collection" И 051 Икона "Корсунская" 22 x 26см</t>
  </si>
  <si>
    <t>1250.00</t>
  </si>
  <si>
    <t>шт</t>
  </si>
  <si>
    <t>2</t>
  </si>
  <si>
    <t>Изображение</t>
  </si>
  <si>
    <t>Набор для вышивания "Galla Collection" И 053 Икона "Святой Архангел Михаил" 18 x 22 см</t>
  </si>
  <si>
    <t>Набор для вышивания "Galla Collection" И 053 Икона "Святой Архангел Михаил" 18 x 22 см</t>
  </si>
  <si>
    <t>И 053</t>
  </si>
  <si>
    <t>810.00</t>
  </si>
  <si>
    <t>Изображение</t>
  </si>
  <si>
    <t>Набор для вышивания "Galla Collection" И 053 Икона "Святой Архангел Михаил" 18 x 22 см</t>
  </si>
  <si>
    <t>810.00</t>
  </si>
  <si>
    <t>шт</t>
  </si>
  <si>
    <t>1</t>
  </si>
  <si>
    <t>Изображение</t>
  </si>
  <si>
    <t>Набор для вышивания "Galla Collection" И 054 Икона "Ангел Хранитель" 16 x 19 см</t>
  </si>
  <si>
    <t>Набор для вышивания "Galla Collection" И 054 Икона "Ангел Хранитель" 16 x 19 см</t>
  </si>
  <si>
    <t>И 054</t>
  </si>
  <si>
    <t>750.00</t>
  </si>
  <si>
    <t>Изображение</t>
  </si>
  <si>
    <t>Набор для вышивания "Galla Collection" И 054 Икона "Ангел Хранитель" 16 x 19 см</t>
  </si>
  <si>
    <t>750.00</t>
  </si>
  <si>
    <t>шт</t>
  </si>
  <si>
    <t>2</t>
  </si>
  <si>
    <t>Изображение</t>
  </si>
  <si>
    <t>Набор для вышивания "Galla Collection" И 056 Икона "Николай Чудотворец" 26 x 32 см</t>
  </si>
  <si>
    <t>Набор для вышивания "Galla Collection" И 056 Икона "Николай Чудотворец" 26 x 32 см</t>
  </si>
  <si>
    <t>И 056</t>
  </si>
  <si>
    <t>1500.00</t>
  </si>
  <si>
    <t>Изображение</t>
  </si>
  <si>
    <t>Набор для вышивания "Galla Collection" И 056 Икона "Николай Чудотворец" 26 x 32 см</t>
  </si>
  <si>
    <t>1500.00</t>
  </si>
  <si>
    <t>шт</t>
  </si>
  <si>
    <t>1</t>
  </si>
  <si>
    <t>Изображение</t>
  </si>
  <si>
    <t>Набор для вышивания "Galla Collection" И 057 Икона Божией Матери «Вифлеемская» 23 x 32 см</t>
  </si>
  <si>
    <t>Набор для вышивания "Galla Collection" И 057 Икона Божией Матери «Вифлеемская» 23 x 32 см</t>
  </si>
  <si>
    <t>И 057</t>
  </si>
  <si>
    <t>1250.00</t>
  </si>
  <si>
    <t>Изображение</t>
  </si>
  <si>
    <t>Набор для вышивания "Galla Collection" И 057 Икона Божией Матери «Вифлеемская» 23 x 32 см</t>
  </si>
  <si>
    <t>1250.00</t>
  </si>
  <si>
    <t>шт</t>
  </si>
  <si>
    <t>3</t>
  </si>
  <si>
    <t>Изображение</t>
  </si>
  <si>
    <t>Набор для вышивания "Galla Collection" И 058 Икона «Всех скорбящих радость» 28 x 33 см</t>
  </si>
  <si>
    <t>Набор для вышивания "Galla Collection" И 058 Икона «Всех скорбящих радость» 28 x 33 см</t>
  </si>
  <si>
    <t>И 058</t>
  </si>
  <si>
    <t>1620.00</t>
  </si>
  <si>
    <t>Изображение</t>
  </si>
  <si>
    <t>Набор для вышивания "Galla Collection" И 058 Икона «Всех скорбящих радость» 28 x 33 см</t>
  </si>
  <si>
    <t>1620.00</t>
  </si>
  <si>
    <t>шт</t>
  </si>
  <si>
    <t>3</t>
  </si>
  <si>
    <t>Изображение</t>
  </si>
  <si>
    <t>Набор для вышивания "Galla Collection" Л 301 "На завалинке" 21 х 30 см</t>
  </si>
  <si>
    <t>Набор для вышивания "Galla Collection" Л 301 "На завалинке" 21 х 30 см</t>
  </si>
  <si>
    <t>Л 301</t>
  </si>
  <si>
    <t>1350.00</t>
  </si>
  <si>
    <t>Изображение</t>
  </si>
  <si>
    <t>Набор для вышивания "Galla Collection" Л 301 "На завалинке" 21 х 30 см</t>
  </si>
  <si>
    <t>1350.00</t>
  </si>
  <si>
    <t>шт</t>
  </si>
  <si>
    <t>3</t>
  </si>
  <si>
    <t>Изображение</t>
  </si>
  <si>
    <t>Набор для вышивания "Galla Collection" Л 302 "Пастушка" 21 х 30 см</t>
  </si>
  <si>
    <t>Набор для вышивания "Galla Collection" Л 302 "Пастушка" 21 х 30 см</t>
  </si>
  <si>
    <t>Л 302</t>
  </si>
  <si>
    <t>1350.00</t>
  </si>
  <si>
    <t>Изображение</t>
  </si>
  <si>
    <t>Набор для вышивания "Galla Collection" Л 302 "Пастушка" 21 х 30 см</t>
  </si>
  <si>
    <t>1350.00</t>
  </si>
  <si>
    <t>шт</t>
  </si>
  <si>
    <t>2</t>
  </si>
  <si>
    <t>Изображение</t>
  </si>
  <si>
    <t>Набор для вышивания "Galla Collection" Л 303 "Девочка с лукошком" 21 х 30 см</t>
  </si>
  <si>
    <t>Набор для вышивания "Galla Collection" Л 303 "Девочка с лукошком" 21 х 30 см</t>
  </si>
  <si>
    <t>Л 303</t>
  </si>
  <si>
    <t>1350.00</t>
  </si>
  <si>
    <t>Изображение</t>
  </si>
  <si>
    <t>Набор для вышивания "Galla Collection" Л 303 "Девочка с лукошком" 21 х 30 см</t>
  </si>
  <si>
    <t>1350.00</t>
  </si>
  <si>
    <t>шт</t>
  </si>
  <si>
    <t>3</t>
  </si>
  <si>
    <t>Изображение</t>
  </si>
  <si>
    <t>Набор для вышивания "Galla Collection" Л 304 "Дети" 21 х 30 см</t>
  </si>
  <si>
    <t>Набор для вышивания "Galla Collection" Л 304 "Дети" 21 х 30 см</t>
  </si>
  <si>
    <t>Л 304</t>
  </si>
  <si>
    <t>1350.00</t>
  </si>
  <si>
    <t>Изображение</t>
  </si>
  <si>
    <t>Набор для вышивания "Galla Collection" Л 304 "Дети" 21 х 30 см</t>
  </si>
  <si>
    <t>1350.00</t>
  </si>
  <si>
    <t>шт</t>
  </si>
  <si>
    <t>3</t>
  </si>
  <si>
    <t>Изображение</t>
  </si>
  <si>
    <t>Набор для вышивания "Galla Collection" Л 305 "Василиса Премудрая" 28 х 24 см</t>
  </si>
  <si>
    <t>Набор для вышивания "Galla Collection" Л 305 "Василиса Премудрая" 28 х 24 см</t>
  </si>
  <si>
    <t>Л 305</t>
  </si>
  <si>
    <t>1350.00</t>
  </si>
  <si>
    <t>Изображение</t>
  </si>
  <si>
    <t>Набор для вышивания "Galla Collection" Л 305 "Василиса Премудрая" 28 х 24 см</t>
  </si>
  <si>
    <t>1350.00</t>
  </si>
  <si>
    <t>шт</t>
  </si>
  <si>
    <t>3</t>
  </si>
  <si>
    <t>Изображение</t>
  </si>
  <si>
    <t>Набор для вышивания "Galla Collection" Л 306 матрешка "Хохлома" 19 х 24 см</t>
  </si>
  <si>
    <t>Набор для вышивания "Galla Collection" Л 306 матрешка "Хохлома" 19 х 24 см</t>
  </si>
  <si>
    <t>Л 306</t>
  </si>
  <si>
    <t>600.00</t>
  </si>
  <si>
    <t>Изображение</t>
  </si>
  <si>
    <t>Набор для вышивания "Galla Collection" Л 306 матрешка "Хохлома" 19 х 24 см</t>
  </si>
  <si>
    <t>600.00</t>
  </si>
  <si>
    <t>шт</t>
  </si>
  <si>
    <t>3</t>
  </si>
  <si>
    <t>Изображение</t>
  </si>
  <si>
    <t>Набор для вышивания "Galla Collection" Л 307 "Семеновская матрешка" 19 х 24 см</t>
  </si>
  <si>
    <t>Набор для вышивания "Galla Collection" Л 307 "Семеновская матрешка" 19 х 24 см</t>
  </si>
  <si>
    <t>Л 307</t>
  </si>
  <si>
    <t>600.00</t>
  </si>
  <si>
    <t>Изображение</t>
  </si>
  <si>
    <t>Набор для вышивания "Galla Collection" Л 307 "Семеновская матрешка" 19 х 24 см</t>
  </si>
  <si>
    <t>600.00</t>
  </si>
  <si>
    <t>шт</t>
  </si>
  <si>
    <t>3</t>
  </si>
  <si>
    <t>Изображение</t>
  </si>
  <si>
    <t>Набор для вышивания "Galla Collection" Л 308  матрешка "Жостово" 19 х 24 см</t>
  </si>
  <si>
    <t>Набор для вышивания "Galla Collection" Л 308  матрешка "Жостово" 19 х 24 см</t>
  </si>
  <si>
    <t>Л 308</t>
  </si>
  <si>
    <t>600.00</t>
  </si>
  <si>
    <t>Изображение</t>
  </si>
  <si>
    <t>Набор для вышивания "Galla Collection" Л 308  матрешка "Жостово" 19 х 24 см</t>
  </si>
  <si>
    <t>600.00</t>
  </si>
  <si>
    <t>шт</t>
  </si>
  <si>
    <t>3</t>
  </si>
  <si>
    <t>Изображение</t>
  </si>
  <si>
    <t>Набор для вышивания "Galla Collection" Л 309  матрешка "Гжель" 19 х 24 см</t>
  </si>
  <si>
    <t>Набор для вышивания "Galla Collection" Л 309  матрешка "Гжель" 19 х 24 см</t>
  </si>
  <si>
    <t>Л 309</t>
  </si>
  <si>
    <t>600.00</t>
  </si>
  <si>
    <t>Изображение</t>
  </si>
  <si>
    <t>Набор для вышивания "Galla Collection" Л 309  матрешка "Гжель" 19 х 24 см</t>
  </si>
  <si>
    <t>600.00</t>
  </si>
  <si>
    <t>шт</t>
  </si>
  <si>
    <t>3</t>
  </si>
  <si>
    <t>Изображение</t>
  </si>
  <si>
    <t>Набор для вышивания "Galla Collection" Л 310  матрешка "Городец" 19 х 24 см</t>
  </si>
  <si>
    <t>Набор для вышивания "Galla Collection" Л 310  матрешка "Городец" 19 х 24 см</t>
  </si>
  <si>
    <t>Л 310</t>
  </si>
  <si>
    <t>600.00</t>
  </si>
  <si>
    <t>Изображение</t>
  </si>
  <si>
    <t>Набор для вышивания "Galla Collection" Л 310  матрешка "Городец" 19 х 24 см</t>
  </si>
  <si>
    <t>600.00</t>
  </si>
  <si>
    <t>шт</t>
  </si>
  <si>
    <t>3</t>
  </si>
  <si>
    <t>Изображение</t>
  </si>
  <si>
    <t>Набор для вышивания "Galla Collection" Л 311 "Хризантема" 32 х 22 см</t>
  </si>
  <si>
    <t>Набор для вышивания "Galla Collection" Л 311 "Хризантема" 32 х 22 см</t>
  </si>
  <si>
    <t>Л 311</t>
  </si>
  <si>
    <t>1140.00</t>
  </si>
  <si>
    <t>Изображение</t>
  </si>
  <si>
    <t>Набор для вышивания "Galla Collection" Л 311 "Хризантема" 32 х 22 см</t>
  </si>
  <si>
    <t>1140.00</t>
  </si>
  <si>
    <t>шт</t>
  </si>
  <si>
    <t>3</t>
  </si>
  <si>
    <t>Изображение</t>
  </si>
  <si>
    <t>Набор для вышивания "Galla Collection" Л 312 "Красная роза" 30 х 27 см</t>
  </si>
  <si>
    <t>Набор для вышивания "Galla Collection" Л 312 "Красная роза" 30 х 27 см</t>
  </si>
  <si>
    <t>Л 312</t>
  </si>
  <si>
    <t>1140.00</t>
  </si>
  <si>
    <t>Изображение</t>
  </si>
  <si>
    <t>Набор для вышивания "Galla Collection" Л 312 "Красная роза" 30 х 27 см</t>
  </si>
  <si>
    <t>1140.00</t>
  </si>
  <si>
    <t>шт</t>
  </si>
  <si>
    <t>2</t>
  </si>
  <si>
    <t>Изображение</t>
  </si>
  <si>
    <t>Набор для вышивания "Galla Collection" Л 313 "Орхидеи" 30 х 21 см</t>
  </si>
  <si>
    <t>Набор для вышивания "Galla Collection" Л 313 "Орхидеи" 30 х 21 см</t>
  </si>
  <si>
    <t>Л 313</t>
  </si>
  <si>
    <t>1140.00</t>
  </si>
  <si>
    <t>Изображение</t>
  </si>
  <si>
    <t>Набор для вышивания "Galla Collection" Л 313 "Орхидеи" 30 х 21 см</t>
  </si>
  <si>
    <t>1140.00</t>
  </si>
  <si>
    <t>шт</t>
  </si>
  <si>
    <t>3</t>
  </si>
  <si>
    <t>Изображение</t>
  </si>
  <si>
    <t>Набор для вышивания "Galla Collection" Л 314 "Магнолии" 30 х 21 см</t>
  </si>
  <si>
    <t>Набор для вышивания "Galla Collection" Л 314 "Магнолии" 30 х 21 см</t>
  </si>
  <si>
    <t>Л 314</t>
  </si>
  <si>
    <t>1140.00</t>
  </si>
  <si>
    <t>Изображение</t>
  </si>
  <si>
    <t>Набор для вышивания "Galla Collection" Л 314 "Магнолии" 30 х 21 см</t>
  </si>
  <si>
    <t>1140.00</t>
  </si>
  <si>
    <t>шт</t>
  </si>
  <si>
    <t>3</t>
  </si>
  <si>
    <t>Изображение</t>
  </si>
  <si>
    <t>Набор для вышивания "Galla Collection" Л 315 "Георгин" 28 х 26 см</t>
  </si>
  <si>
    <t>Набор для вышивания "Galla Collection" Л 315 "Георгин" 28 х 26 см</t>
  </si>
  <si>
    <t>Л 315</t>
  </si>
  <si>
    <t>1080.00</t>
  </si>
  <si>
    <t>Изображение</t>
  </si>
  <si>
    <t>Набор для вышивания "Galla Collection" Л 315 "Георгин" 28 х 26 см</t>
  </si>
  <si>
    <t>1080.00</t>
  </si>
  <si>
    <t>шт</t>
  </si>
  <si>
    <t>3</t>
  </si>
  <si>
    <t>Изображение</t>
  </si>
  <si>
    <t>Набор для вышивания "Galla Collection" Л 316 "Анютины глазки" 30 х 20 см</t>
  </si>
  <si>
    <t>Набор для вышивания "Galla Collection" Л 316 "Анютины глазки" 30 х 20 см</t>
  </si>
  <si>
    <t>Л 316</t>
  </si>
  <si>
    <t>1080.00</t>
  </si>
  <si>
    <t>Изображение</t>
  </si>
  <si>
    <t>Набор для вышивания "Galla Collection" Л 316 "Анютины глазки" 30 х 20 см</t>
  </si>
  <si>
    <t>1080.00</t>
  </si>
  <si>
    <t>шт</t>
  </si>
  <si>
    <t>3</t>
  </si>
  <si>
    <t>Изображение</t>
  </si>
  <si>
    <t>Набор для вышивания "Galla Collection" Л 317 "Японская роза" 27 х 18 см</t>
  </si>
  <si>
    <t>Набор для вышивания "Galla Collection" Л 317 "Японская роза" 27 х 18 см</t>
  </si>
  <si>
    <t>Л 317</t>
  </si>
  <si>
    <t>1080.00</t>
  </si>
  <si>
    <t>Изображение</t>
  </si>
  <si>
    <t>Набор для вышивания "Galla Collection" Л 317 "Японская роза" 27 х 18 см</t>
  </si>
  <si>
    <t>1080.00</t>
  </si>
  <si>
    <t>шт</t>
  </si>
  <si>
    <t>3</t>
  </si>
  <si>
    <t>Изображение</t>
  </si>
  <si>
    <t>Набор для вышивания "Galla Collection" Л 318 "Сирень" 31 х 24 см</t>
  </si>
  <si>
    <t>Набор для вышивания "Galla Collection" Л 318 "Сирень" 31 х 24 см</t>
  </si>
  <si>
    <t>Л 318</t>
  </si>
  <si>
    <t>1140.00</t>
  </si>
  <si>
    <t>Изображение</t>
  </si>
  <si>
    <t>Набор для вышивания "Galla Collection" Л 318 "Сирень" 31 х 24 см</t>
  </si>
  <si>
    <t>1140.00</t>
  </si>
  <si>
    <t>шт</t>
  </si>
  <si>
    <t>4</t>
  </si>
  <si>
    <t>Изображение</t>
  </si>
  <si>
    <t>Набор для вышивания "Galla Collection" Л 320 "Ирисы" 28 х 30 см</t>
  </si>
  <si>
    <t>Набор для вышивания "Galla Collection" Л 320 "Ирисы" 28 х 30 см</t>
  </si>
  <si>
    <t>Л 320</t>
  </si>
  <si>
    <t>1140.00</t>
  </si>
  <si>
    <t>Изображение</t>
  </si>
  <si>
    <t>Набор для вышивания "Galla Collection" Л 320 "Ирисы" 28 х 30 см</t>
  </si>
  <si>
    <t>1140.00</t>
  </si>
  <si>
    <t>шт</t>
  </si>
  <si>
    <t>4</t>
  </si>
  <si>
    <t>Изображение</t>
  </si>
  <si>
    <t>Набор для вышивания "Galla Collection" Л 321 "Подсолнух" 32 х 24 см</t>
  </si>
  <si>
    <t>Набор для вышивания "Galla Collection" Л 321 "Подсолнух" 32 х 24 см</t>
  </si>
  <si>
    <t>Л 321</t>
  </si>
  <si>
    <t>1080.00</t>
  </si>
  <si>
    <t>Изображение</t>
  </si>
  <si>
    <t>Набор для вышивания "Galla Collection" Л 321 "Подсолнух" 32 х 24 см</t>
  </si>
  <si>
    <t>1080.00</t>
  </si>
  <si>
    <t>шт</t>
  </si>
  <si>
    <t>5</t>
  </si>
  <si>
    <t>Изображение</t>
  </si>
  <si>
    <t>Набор для вышивания "Galla Collection" Л 322 "Лилия" 32 х 22 см</t>
  </si>
  <si>
    <t>Набор для вышивания "Galla Collection" Л 322 "Лилия" 32 х 22 см</t>
  </si>
  <si>
    <t>Л 322</t>
  </si>
  <si>
    <t>1080.00</t>
  </si>
  <si>
    <t>Изображение</t>
  </si>
  <si>
    <t>Набор для вышивания "Galla Collection" Л 322 "Лилия" 32 х 22 см</t>
  </si>
  <si>
    <t>1080.00</t>
  </si>
  <si>
    <t>шт</t>
  </si>
  <si>
    <t>1</t>
  </si>
  <si>
    <t>Изображение</t>
  </si>
  <si>
    <t>Набор для вышивания "Galla Collection" Л 323 "Газании" 33 х 21 см</t>
  </si>
  <si>
    <t>Набор для вышивания "Galla Collection" Л 323 "Газании" 33 х 21 см</t>
  </si>
  <si>
    <t>Л 323</t>
  </si>
  <si>
    <t>1140.00</t>
  </si>
  <si>
    <t>Изображение</t>
  </si>
  <si>
    <t>Набор для вышивания "Galla Collection" Л 323 "Газании" 33 х 21 см</t>
  </si>
  <si>
    <t>1140.00</t>
  </si>
  <si>
    <t>шт</t>
  </si>
  <si>
    <t>4</t>
  </si>
  <si>
    <t>Изображение</t>
  </si>
  <si>
    <t>Набор для вышивания "Galla Collection" Л 324 "Герберы" 35 х 20 см</t>
  </si>
  <si>
    <t>Набор для вышивания "Galla Collection" Л 324 "Герберы" 35 х 20 см</t>
  </si>
  <si>
    <t>Л 324</t>
  </si>
  <si>
    <t>1140.00</t>
  </si>
  <si>
    <t>Изображение</t>
  </si>
  <si>
    <t>Набор для вышивания "Galla Collection" Л 324 "Герберы" 35 х 20 см</t>
  </si>
  <si>
    <t>1140.00</t>
  </si>
  <si>
    <t>шт</t>
  </si>
  <si>
    <t>1</t>
  </si>
  <si>
    <t>Изображение</t>
  </si>
  <si>
    <t>Набор для вышивания "Galla Collection" Л 325 "Мимоза" 35 х 22 см</t>
  </si>
  <si>
    <t>Набор для вышивания "Galla Collection" Л 325 "Мимоза" 35 х 22 см</t>
  </si>
  <si>
    <t>Л 325</t>
  </si>
  <si>
    <t>1140.00</t>
  </si>
  <si>
    <t>Изображение</t>
  </si>
  <si>
    <t>Набор для вышивания "Galla Collection" Л 325 "Мимоза" 35 х 22 см</t>
  </si>
  <si>
    <t>1140.00</t>
  </si>
  <si>
    <t>шт</t>
  </si>
  <si>
    <t>3</t>
  </si>
  <si>
    <t>Изображение</t>
  </si>
  <si>
    <t>Набор для вышивания "Galla Collection" Л 326 "Тюльпаны" 32 х 23 см</t>
  </si>
  <si>
    <t>Набор для вышивания "Galla Collection" Л 326 "Тюльпаны" 32 х 23 см</t>
  </si>
  <si>
    <t>Л 326</t>
  </si>
  <si>
    <t>1140.00</t>
  </si>
  <si>
    <t>Изображение</t>
  </si>
  <si>
    <t>Набор для вышивания "Galla Collection" Л 326 "Тюльпаны" 32 х 23 см</t>
  </si>
  <si>
    <t>1140.00</t>
  </si>
  <si>
    <t>шт</t>
  </si>
  <si>
    <t>3</t>
  </si>
  <si>
    <t>Изображение</t>
  </si>
  <si>
    <t>Набор для вышивания "Galla Collection" Л 327 "Розовая акварель" 20 х 34 см</t>
  </si>
  <si>
    <t>Набор для вышивания "Galla Collection" Л 327 "Розовая акварель" 20 х 34 см</t>
  </si>
  <si>
    <t>Л 327</t>
  </si>
  <si>
    <t>1080.00</t>
  </si>
  <si>
    <t>Изображение</t>
  </si>
  <si>
    <t>Набор для вышивания "Galla Collection" Л 327 "Розовая акварель" 20 х 34 см</t>
  </si>
  <si>
    <t>1080.00</t>
  </si>
  <si>
    <t>шт</t>
  </si>
  <si>
    <t>1</t>
  </si>
  <si>
    <t>Изображение</t>
  </si>
  <si>
    <t>Набор для вышивания "Galla Collection" Л 328 "Розовые розы" 22 х 30 см</t>
  </si>
  <si>
    <t>Набор для вышивания "Galla Collection" Л 328 "Розовые розы" 22 х 30 см</t>
  </si>
  <si>
    <t>Л 328</t>
  </si>
  <si>
    <t>1080.00</t>
  </si>
  <si>
    <t>Изображение</t>
  </si>
  <si>
    <t>Набор для вышивания "Galla Collection" Л 328 "Розовые розы" 22 х 30 см</t>
  </si>
  <si>
    <t>1080.00</t>
  </si>
  <si>
    <t>шт</t>
  </si>
  <si>
    <t>2</t>
  </si>
  <si>
    <t>Изображение</t>
  </si>
  <si>
    <t>Набор для вышивания "Galla Collection" Л 329 "Букет роз" 40 х 30 см</t>
  </si>
  <si>
    <t>Набор для вышивания "Galla Collection" Л 329 "Букет роз" 40 х 30 см</t>
  </si>
  <si>
    <t>Л 329</t>
  </si>
  <si>
    <t>1350.00</t>
  </si>
  <si>
    <t>Изображение</t>
  </si>
  <si>
    <t>Набор для вышивания "Galla Collection" Л 329 "Букет роз" 40 х 30 см</t>
  </si>
  <si>
    <t>1350.00</t>
  </si>
  <si>
    <t>шт</t>
  </si>
  <si>
    <t>2</t>
  </si>
  <si>
    <t>Изображение</t>
  </si>
  <si>
    <t>Набор для вышивания "Galla Collection" Л 330 "Цветочная корзина" 35 х 21 см</t>
  </si>
  <si>
    <t>Набор для вышивания "Galla Collection" Л 330 "Цветочная корзина" 35 х 21 см</t>
  </si>
  <si>
    <t>Л 330</t>
  </si>
  <si>
    <t>1350.00</t>
  </si>
  <si>
    <t>Изображение</t>
  </si>
  <si>
    <t>Набор для вышивания "Galla Collection" Л 330 "Цветочная корзина" 35 х 21 см</t>
  </si>
  <si>
    <t>1350.00</t>
  </si>
  <si>
    <t>шт</t>
  </si>
  <si>
    <t>2</t>
  </si>
  <si>
    <t>Изображение</t>
  </si>
  <si>
    <t>Набор для вышивания "Galla Collection" Л 331 "Три тюльпана" 32 х 22 см</t>
  </si>
  <si>
    <t>Набор для вышивания "Galla Collection" Л 331 "Три тюльпана" 32 х 22 см</t>
  </si>
  <si>
    <t>Л 331</t>
  </si>
  <si>
    <t>1140.00</t>
  </si>
  <si>
    <t>Изображение</t>
  </si>
  <si>
    <t>Набор для вышивания "Galla Collection" Л 331 "Три тюльпана" 32 х 22 см</t>
  </si>
  <si>
    <t>1140.00</t>
  </si>
  <si>
    <t>шт</t>
  </si>
  <si>
    <t>2</t>
  </si>
  <si>
    <t>Изображение</t>
  </si>
  <si>
    <t>Набор для вышивания "Galla Collection" Л 332 "Пионы в вазе" 30 х 40 см</t>
  </si>
  <si>
    <t>Набор для вышивания "Galla Collection" Л 332 "Пионы в вазе" 30 х 40 см</t>
  </si>
  <si>
    <t>Л 332</t>
  </si>
  <si>
    <t>1350.00</t>
  </si>
  <si>
    <t>Изображение</t>
  </si>
  <si>
    <t>Набор для вышивания "Galla Collection" Л 332 "Пионы в вазе" 30 х 40 см</t>
  </si>
  <si>
    <t>1350.00</t>
  </si>
  <si>
    <t>шт</t>
  </si>
  <si>
    <t>1</t>
  </si>
  <si>
    <t>Изображение</t>
  </si>
  <si>
    <t>Набор для вышивания "Galla Collection" Л 333 "Розы в корзине" 39 х 24 см</t>
  </si>
  <si>
    <t>Набор для вышивания "Galla Collection" Л 333 "Розы в корзине" 39 х 24 см</t>
  </si>
  <si>
    <t>Л 333</t>
  </si>
  <si>
    <t>1140.00</t>
  </si>
  <si>
    <t>Изображение</t>
  </si>
  <si>
    <t>Набор для вышивания "Galla Collection" Л 333 "Розы в корзине" 39 х 24 см</t>
  </si>
  <si>
    <t>1140.00</t>
  </si>
  <si>
    <t>шт</t>
  </si>
  <si>
    <t>3</t>
  </si>
  <si>
    <t>Изображение</t>
  </si>
  <si>
    <t>Набор для вышивания "Galla Collection" М 201 Икона "Св. Александр Невский" 12 х 15 см</t>
  </si>
  <si>
    <t>Набор для вышивания "Galla Collection" М 201 Икона "Св. Александр Невский" 12 х 15 см</t>
  </si>
  <si>
    <t>М 201</t>
  </si>
  <si>
    <t>580.00</t>
  </si>
  <si>
    <t>Изображение</t>
  </si>
  <si>
    <t>Набор для вышивания "Galla Collection" М 201 Икона "Св. Александр Невский" 12 х 15 см</t>
  </si>
  <si>
    <t>580.00</t>
  </si>
  <si>
    <t>шт</t>
  </si>
  <si>
    <t>1</t>
  </si>
  <si>
    <t>Изображение</t>
  </si>
  <si>
    <t>Набор для вышивания "Galla Collection" М 202 Икона "Св. Анастасия" 12 х 15 см</t>
  </si>
  <si>
    <t>Набор для вышивания "Galla Collection" М 202 Икона "Св. Анастасия" 12 х 15 см</t>
  </si>
  <si>
    <t>М 202</t>
  </si>
  <si>
    <t>580.00</t>
  </si>
  <si>
    <t>Изображение</t>
  </si>
  <si>
    <t>Набор для вышивания "Galla Collection" М 202 Икона "Св. Анастасия" 12 х 15 см</t>
  </si>
  <si>
    <t>580.00</t>
  </si>
  <si>
    <t>шт</t>
  </si>
  <si>
    <t>1</t>
  </si>
  <si>
    <t>Изображение</t>
  </si>
  <si>
    <t>Набор для вышивания "Galla Collection" М 203 Икона  "Св.Анатолий" 12 х 15 см</t>
  </si>
  <si>
    <t>Набор для вышивания "Galla Collection" М 203 Икона  "Св.Анатолий" 12 х 15 см</t>
  </si>
  <si>
    <t>М 203</t>
  </si>
  <si>
    <t>580.00</t>
  </si>
  <si>
    <t>Изображение</t>
  </si>
  <si>
    <t>Набор для вышивания "Galla Collection" М 203 Икона  "Св.Анатолий" 12 х 15 см</t>
  </si>
  <si>
    <t>580.00</t>
  </si>
  <si>
    <t>шт</t>
  </si>
  <si>
    <t>3</t>
  </si>
  <si>
    <t>Изображение</t>
  </si>
  <si>
    <t>Набор для вышивания "Galla Collection" М 204 Икона "Св.Андрей Первозванный 12 х 15 см</t>
  </si>
  <si>
    <t>Набор для вышивания "Galla Collection" М 204 Икона "Св.Андрей Первозванный 12 х 15 см</t>
  </si>
  <si>
    <t>М 204</t>
  </si>
  <si>
    <t>580.00</t>
  </si>
  <si>
    <t>Изображение</t>
  </si>
  <si>
    <t>Набор для вышивания "Galla Collection" М 204 Икона "Св.Андрей Первозванный 12 х 15 см</t>
  </si>
  <si>
    <t>580.00</t>
  </si>
  <si>
    <t>шт</t>
  </si>
  <si>
    <t>2</t>
  </si>
  <si>
    <t>Изображение</t>
  </si>
  <si>
    <t>Набор для вышивания "Galla Collection" М 205 Икона "СВ. АННА" 12 х 15 см</t>
  </si>
  <si>
    <t>Набор для вышивания "Galla Collection" М 205 Икона "СВ. АННА" 12 х 15 см</t>
  </si>
  <si>
    <t>М 205</t>
  </si>
  <si>
    <t>580.00</t>
  </si>
  <si>
    <t>Изображение</t>
  </si>
  <si>
    <t>Набор для вышивания "Galla Collection" М 205 Икона "СВ. АННА" 12 х 15 см</t>
  </si>
  <si>
    <t>580.00</t>
  </si>
  <si>
    <t>шт</t>
  </si>
  <si>
    <t>3</t>
  </si>
  <si>
    <t>Изображение</t>
  </si>
  <si>
    <t>Набор для вышивания "Galla Collection" М 206 Икона "Св. Вадим" 12 х 15 см</t>
  </si>
  <si>
    <t>Набор для вышивания "Galla Collection" М 206 Икона "Св. Вадим" 12 х 15 см</t>
  </si>
  <si>
    <t>М 206</t>
  </si>
  <si>
    <t>580.00</t>
  </si>
  <si>
    <t>Изображение</t>
  </si>
  <si>
    <t>Набор для вышивания "Galla Collection" М 206 Икона "Св. Вадим" 12 х 15 см</t>
  </si>
  <si>
    <t>580.00</t>
  </si>
  <si>
    <t>шт</t>
  </si>
  <si>
    <t>3</t>
  </si>
  <si>
    <t>Изображение</t>
  </si>
  <si>
    <t>Набор для вышивания "Galla Collection" М 207 Икона "Св. Вера" 12 х 15 см</t>
  </si>
  <si>
    <t>Набор для вышивания "Galla Collection" М 207 Икона "Св. Вера" 12 х 15 см</t>
  </si>
  <si>
    <t>М 207</t>
  </si>
  <si>
    <t>580.00</t>
  </si>
  <si>
    <t>Изображение</t>
  </si>
  <si>
    <t>Набор для вышивания "Galla Collection" М 207 Икона "Св. Вера" 12 х 15 см</t>
  </si>
  <si>
    <t>580.00</t>
  </si>
  <si>
    <t>шт</t>
  </si>
  <si>
    <t>3</t>
  </si>
  <si>
    <t>Изображение</t>
  </si>
  <si>
    <t>Набор для вышивания "Galla Collection" М 208 Икона "Св. Вероника" 12 х 15 см</t>
  </si>
  <si>
    <t>Набор для вышивания "Galla Collection" М 208 Икона "Св. Вероника" 12 х 15 см</t>
  </si>
  <si>
    <t>М 208</t>
  </si>
  <si>
    <t>580.00</t>
  </si>
  <si>
    <t>Изображение</t>
  </si>
  <si>
    <t>Набор для вышивания "Galla Collection" М 208 Икона "Св. Вероника" 12 х 15 см</t>
  </si>
  <si>
    <t>580.00</t>
  </si>
  <si>
    <t>шт</t>
  </si>
  <si>
    <t>3</t>
  </si>
  <si>
    <t>Изображение</t>
  </si>
  <si>
    <t>Набор для вышивания "Galla Collection" М 209 Икона "Св. Виктор" 12 х 15 см</t>
  </si>
  <si>
    <t>Набор для вышивания "Galla Collection" М 209 Икона "Св. Виктор" 12 х 15 см</t>
  </si>
  <si>
    <t>М 209</t>
  </si>
  <si>
    <t>580.00</t>
  </si>
  <si>
    <t>Изображение</t>
  </si>
  <si>
    <t>Набор для вышивания "Galla Collection" М 209 Икона "Св. Виктор" 12 х 15 см</t>
  </si>
  <si>
    <t>580.00</t>
  </si>
  <si>
    <t>шт</t>
  </si>
  <si>
    <t>2</t>
  </si>
  <si>
    <t>Изображение</t>
  </si>
  <si>
    <t>Набор для вышивания "Galla Collection" М 210 Икона "Св. Владимир" 12 х 15 см</t>
  </si>
  <si>
    <t>Набор для вышивания "Galla Collection" М 210 Икона "Св. Владимир" 12 х 15 см</t>
  </si>
  <si>
    <t>М 210</t>
  </si>
  <si>
    <t>580.00</t>
  </si>
  <si>
    <t>Изображение</t>
  </si>
  <si>
    <t>Набор для вышивания "Galla Collection" М 210 Икона "Св. Владимир" 12 х 15 см</t>
  </si>
  <si>
    <t>580.00</t>
  </si>
  <si>
    <t>шт</t>
  </si>
  <si>
    <t>2</t>
  </si>
  <si>
    <t>Изображение</t>
  </si>
  <si>
    <t>Набор для вышивания "Galla Collection" М 211 Икона "Св. Глеб" 12 х 15 см</t>
  </si>
  <si>
    <t>Набор для вышивания "Galla Collection" М 211 Икона "Св. Глеб" 12 х 15 см</t>
  </si>
  <si>
    <t>М 211</t>
  </si>
  <si>
    <t>580.00</t>
  </si>
  <si>
    <t>Изображение</t>
  </si>
  <si>
    <t>Набор для вышивания "Galla Collection" М 211 Икона "Св. Глеб" 12 х 15 см</t>
  </si>
  <si>
    <t>580.00</t>
  </si>
  <si>
    <t>шт</t>
  </si>
  <si>
    <t>3</t>
  </si>
  <si>
    <t>Изображение</t>
  </si>
  <si>
    <t>Набор для вышивания "Galla Collection" М 212 Икона "Св. Даниил Московский" 12 х 15 см</t>
  </si>
  <si>
    <t>Набор для вышивания "Galla Collection" М 212 Икона "Св. Даниил Московский" 12 х 15 см</t>
  </si>
  <si>
    <t>М 212</t>
  </si>
  <si>
    <t>580.00</t>
  </si>
  <si>
    <t>Изображение</t>
  </si>
  <si>
    <t>Набор для вышивания "Galla Collection" М 212 Икона "Св. Даниил Московский" 12 х 15 см</t>
  </si>
  <si>
    <t>580.00</t>
  </si>
  <si>
    <t>шт</t>
  </si>
  <si>
    <t>3</t>
  </si>
  <si>
    <t>Изображение</t>
  </si>
  <si>
    <t>Набор для вышивания "Galla Collection" М 213 Икона "Св. Евгений" 12 х 15 см</t>
  </si>
  <si>
    <t>Набор для вышивания "Galla Collection" М 213 Икона "Св. Евгений" 12 х 15 см</t>
  </si>
  <si>
    <t>М 213</t>
  </si>
  <si>
    <t>580.00</t>
  </si>
  <si>
    <t>Изображение</t>
  </si>
  <si>
    <t>Набор для вышивания "Galla Collection" М 213 Икона "Св. Евгений" 12 х 15 см</t>
  </si>
  <si>
    <t>580.00</t>
  </si>
  <si>
    <t>шт</t>
  </si>
  <si>
    <t>3</t>
  </si>
  <si>
    <t>Изображение</t>
  </si>
  <si>
    <t>Набор для вышивания "Galla Collection" М 214 Икона "Св. Екатерина" 12 х 15 см</t>
  </si>
  <si>
    <t>Набор для вышивания "Galla Collection" М 214 Икона "Св. Екатерина" 12 х 15 см</t>
  </si>
  <si>
    <t>М 214</t>
  </si>
  <si>
    <t>580.00</t>
  </si>
  <si>
    <t>Изображение</t>
  </si>
  <si>
    <t>Набор для вышивания "Galla Collection" М 214 Икона "Св. Екатерина" 12 х 15 см</t>
  </si>
  <si>
    <t>580.00</t>
  </si>
  <si>
    <t>шт</t>
  </si>
  <si>
    <t>2</t>
  </si>
  <si>
    <t>Изображение</t>
  </si>
  <si>
    <t>Набор для вышивания "Galla Collection" М 215 Икона "Св. Елена" 12 х 15 см</t>
  </si>
  <si>
    <t>Набор для вышивания "Galla Collection" М 215 Икона "Св. Елена" 12 х 15 см</t>
  </si>
  <si>
    <t>М 215</t>
  </si>
  <si>
    <t>580.00</t>
  </si>
  <si>
    <t>Изображение</t>
  </si>
  <si>
    <t>Набор для вышивания "Galla Collection" М 215 Икона "Св. Елена" 12 х 15 см</t>
  </si>
  <si>
    <t>580.00</t>
  </si>
  <si>
    <t>шт</t>
  </si>
  <si>
    <t>1</t>
  </si>
  <si>
    <t>Изображение</t>
  </si>
  <si>
    <t>Набор для вышивания "Galla Collection" М 216 Икона "Св. Елизавета" 12 х 15 см</t>
  </si>
  <si>
    <t>Набор для вышивания "Galla Collection" М 216 Икона "Св. Елизавета" 12 х 15 см</t>
  </si>
  <si>
    <t>М 216</t>
  </si>
  <si>
    <t>580.00</t>
  </si>
  <si>
    <t>Изображение</t>
  </si>
  <si>
    <t>Набор для вышивания "Galla Collection" М 216 Икона "Св. Елизавета" 12 х 15 см</t>
  </si>
  <si>
    <t>580.00</t>
  </si>
  <si>
    <t>шт</t>
  </si>
  <si>
    <t>3</t>
  </si>
  <si>
    <t>Изображение</t>
  </si>
  <si>
    <t>Набор для вышивания "Galla Collection" М 217 Икона "Св. Игорь" 12 х 15 см</t>
  </si>
  <si>
    <t>Набор для вышивания "Galla Collection" М 217 Икона "Св. Игорь" 12 х 15 см</t>
  </si>
  <si>
    <t>М 217</t>
  </si>
  <si>
    <t>580.00</t>
  </si>
  <si>
    <t>Изображение</t>
  </si>
  <si>
    <t>Набор для вышивания "Galla Collection" М 217 Икона "Св. Игорь" 12 х 15 см</t>
  </si>
  <si>
    <t>580.00</t>
  </si>
  <si>
    <t>шт</t>
  </si>
  <si>
    <t>3</t>
  </si>
  <si>
    <t>Изображение</t>
  </si>
  <si>
    <t>Набор для вышивания "Galla Collection" М 218 Икона "Св. Иоан Сочавский" 12 х 15 см</t>
  </si>
  <si>
    <t>Набор для вышивания "Galla Collection" М 218 Икона "Св. Иоан Сочавский" 12 х 15 см</t>
  </si>
  <si>
    <t>М 218</t>
  </si>
  <si>
    <t>580.00</t>
  </si>
  <si>
    <t>Изображение</t>
  </si>
  <si>
    <t>Набор для вышивания "Galla Collection" М 218 Икона "Св. Иоан Сочавский" 12 х 15 см</t>
  </si>
  <si>
    <t>580.00</t>
  </si>
  <si>
    <t>шт</t>
  </si>
  <si>
    <t>3</t>
  </si>
  <si>
    <t>Изображение</t>
  </si>
  <si>
    <t>Набор для вышивания "Galla Collection" М 219 Икона "Св. Ирина" 12 х 15 см</t>
  </si>
  <si>
    <t>Набор для вышивания "Galla Collection" М 219 Икона "Св. Ирина" 12 х 15 см</t>
  </si>
  <si>
    <t>М 219</t>
  </si>
  <si>
    <t>580.00</t>
  </si>
  <si>
    <t>Изображение</t>
  </si>
  <si>
    <t>Набор для вышивания "Galla Collection" М 219 Икона "Св. Ирина" 12 х 15 см</t>
  </si>
  <si>
    <t>580.00</t>
  </si>
  <si>
    <t>шт</t>
  </si>
  <si>
    <t>3</t>
  </si>
  <si>
    <t>Изображение</t>
  </si>
  <si>
    <t>Набор для вышивания "Galla Collection" М 220 Икона "Св. Константин" 12 х 15 см</t>
  </si>
  <si>
    <t>Набор для вышивания "Galla Collection" М 220 Икона "Св. Константин" 12 х 15 см</t>
  </si>
  <si>
    <t>М 220</t>
  </si>
  <si>
    <t>580.00</t>
  </si>
  <si>
    <t>Изображение</t>
  </si>
  <si>
    <t>Набор для вышивания "Galla Collection" М 220 Икона "Св. Константин" 12 х 15 см</t>
  </si>
  <si>
    <t>580.00</t>
  </si>
  <si>
    <t>шт</t>
  </si>
  <si>
    <t>3</t>
  </si>
  <si>
    <t>Изображение</t>
  </si>
  <si>
    <t>Набор для вышивания "Galla Collection" М 221 Икона "Св. Лариса" 12 х 15 см</t>
  </si>
  <si>
    <t>Набор для вышивания "Galla Collection" М 221 Икона "Св. Лариса" 12 х 15 см</t>
  </si>
  <si>
    <t>М 221</t>
  </si>
  <si>
    <t>580.00</t>
  </si>
  <si>
    <t>Изображение</t>
  </si>
  <si>
    <t>Набор для вышивания "Galla Collection" М 221 Икона "Св. Лариса" 12 х 15 см</t>
  </si>
  <si>
    <t>580.00</t>
  </si>
  <si>
    <t>шт</t>
  </si>
  <si>
    <t>3</t>
  </si>
  <si>
    <t>Изображение</t>
  </si>
  <si>
    <t>Набор для вышивания "Galla Collection" М 222 Икона "Св. Любовь" 12 х 15 см</t>
  </si>
  <si>
    <t>Набор для вышивания "Galla Collection" М 222 Икона "Св. Любовь" 12 х 15 см</t>
  </si>
  <si>
    <t>М 222</t>
  </si>
  <si>
    <t>580.00</t>
  </si>
  <si>
    <t>Изображение</t>
  </si>
  <si>
    <t>Набор для вышивания "Galla Collection" М 222 Икона "Св. Любовь" 12 х 15 см</t>
  </si>
  <si>
    <t>580.00</t>
  </si>
  <si>
    <t>шт</t>
  </si>
  <si>
    <t>3</t>
  </si>
  <si>
    <t>Изображение</t>
  </si>
  <si>
    <t>Набор для вышивания "Galla Collection" М 223 Икона "Св. Марина" 12 х 15 см</t>
  </si>
  <si>
    <t>Набор для вышивания "Galla Collection" М 223 Икона "Св. Марина" 12 х 15 см</t>
  </si>
  <si>
    <t>М 223</t>
  </si>
  <si>
    <t>580.00</t>
  </si>
  <si>
    <t>Изображение</t>
  </si>
  <si>
    <t>Набор для вышивания "Galla Collection" М 223 Икона "Св. Марина" 12 х 15 см</t>
  </si>
  <si>
    <t>580.00</t>
  </si>
  <si>
    <t>шт</t>
  </si>
  <si>
    <t>2</t>
  </si>
  <si>
    <t>Изображение</t>
  </si>
  <si>
    <t>Набор для вышивания "Galla Collection" М 224 Икона "Св. Мария Магдалина" 12 х 15 см</t>
  </si>
  <si>
    <t>Набор для вышивания "Galla Collection" М 224 Икона "Св. Мария Магдалина" 12 х 15 см</t>
  </si>
  <si>
    <t>М 224</t>
  </si>
  <si>
    <t>580.00</t>
  </si>
  <si>
    <t>Изображение</t>
  </si>
  <si>
    <t>Набор для вышивания "Galla Collection" М 224 Икона "Св. Мария Магдалина" 12 х 15 см</t>
  </si>
  <si>
    <t>580.00</t>
  </si>
  <si>
    <t>шт</t>
  </si>
  <si>
    <t>1</t>
  </si>
  <si>
    <t>Изображение</t>
  </si>
  <si>
    <t>Набор для вышивания "Galla Collection" М 225 Икона "Св. Надежда" 12 х 15 см</t>
  </si>
  <si>
    <t>Набор для вышивания "Galla Collection" М 225 Икона "Св. Надежда" 12 х 15 см</t>
  </si>
  <si>
    <t>М 225</t>
  </si>
  <si>
    <t>580.00</t>
  </si>
  <si>
    <t>Изображение</t>
  </si>
  <si>
    <t>Набор для вышивания "Galla Collection" М 225 Икона "Св. Надежда" 12 х 15 см</t>
  </si>
  <si>
    <t>580.00</t>
  </si>
  <si>
    <t>шт</t>
  </si>
  <si>
    <t>3</t>
  </si>
  <si>
    <t>Изображение</t>
  </si>
  <si>
    <t>Набор для вышивания "Galla Collection" М 226 Икона "Св. Наталия" 12 х 15 см</t>
  </si>
  <si>
    <t>Набор для вышивания "Galla Collection" М 226 Икона "Св. Наталия" 12 х 15 см</t>
  </si>
  <si>
    <t>М 226</t>
  </si>
  <si>
    <t>580.00</t>
  </si>
  <si>
    <t>Изображение</t>
  </si>
  <si>
    <t>Набор для вышивания "Galla Collection" М 226 Икона "Св. Наталия" 12 х 15 см</t>
  </si>
  <si>
    <t>580.00</t>
  </si>
  <si>
    <t>шт</t>
  </si>
  <si>
    <t>3</t>
  </si>
  <si>
    <t>Изображение</t>
  </si>
  <si>
    <t>Набор для вышивания "Galla Collection" М 228 Икона "Св. Павел" 12 х 15 см</t>
  </si>
  <si>
    <t>Набор для вышивания "Galla Collection" М 228 Икона "Св. Павел" 12 х 15 см</t>
  </si>
  <si>
    <t>М 228</t>
  </si>
  <si>
    <t>580.00</t>
  </si>
  <si>
    <t>Изображение</t>
  </si>
  <si>
    <t>Набор для вышивания "Galla Collection" М 228 Икона "Св. Павел" 12 х 15 см</t>
  </si>
  <si>
    <t>580.00</t>
  </si>
  <si>
    <t>шт</t>
  </si>
  <si>
    <t>3</t>
  </si>
  <si>
    <t>Изображение</t>
  </si>
  <si>
    <t>Набор для вышивания "Galla Collection" М 229 Икона "Св. Раиса" 12 х 15 см</t>
  </si>
  <si>
    <t>Набор для вышивания "Galla Collection" М 229 Икона "Св. Раиса" 12 х 15 см</t>
  </si>
  <si>
    <t>М 229</t>
  </si>
  <si>
    <t>580.00</t>
  </si>
  <si>
    <t>Изображение</t>
  </si>
  <si>
    <t>Набор для вышивания "Galla Collection" М 229 Икона "Св. Раиса" 12 х 15 см</t>
  </si>
  <si>
    <t>580.00</t>
  </si>
  <si>
    <t>шт</t>
  </si>
  <si>
    <t>2</t>
  </si>
  <si>
    <t>Изображение</t>
  </si>
  <si>
    <t>Набор для вышивания "Galla Collection" М 230 Икона "Св. Роман" 12 х 15 см</t>
  </si>
  <si>
    <t>Набор для вышивания "Galla Collection" М 230 Икона "Св. Роман" 12 х 15 см</t>
  </si>
  <si>
    <t>М 230</t>
  </si>
  <si>
    <t>580.00</t>
  </si>
  <si>
    <t>Изображение</t>
  </si>
  <si>
    <t>Набор для вышивания "Galla Collection" М 230 Икона "Св. Роман" 12 х 15 см</t>
  </si>
  <si>
    <t>580.00</t>
  </si>
  <si>
    <t>шт</t>
  </si>
  <si>
    <t>2</t>
  </si>
  <si>
    <t>Изображение</t>
  </si>
  <si>
    <t>Набор для вышивания "Galla Collection" М 231 Икона "Св. Татиана" 12 х 15 см</t>
  </si>
  <si>
    <t>Набор для вышивания "Galla Collection" М 231 Икона "Св. Татиана" 12 х 15 см</t>
  </si>
  <si>
    <t>М 231</t>
  </si>
  <si>
    <t>580.00</t>
  </si>
  <si>
    <t>Изображение</t>
  </si>
  <si>
    <t>Набор для вышивания "Galla Collection" М 231 Икона "Св. Татиана" 12 х 15 см</t>
  </si>
  <si>
    <t>580.00</t>
  </si>
  <si>
    <t>шт</t>
  </si>
  <si>
    <t>2</t>
  </si>
  <si>
    <t>Изображение</t>
  </si>
  <si>
    <t>Набор для вышивания "Galla Collection" М 232 Икона "Св. Александра" 12 х 15 см</t>
  </si>
  <si>
    <t>Набор для вышивания "Galla Collection" М 232 Икона "Св. Александра" 12 х 15 см</t>
  </si>
  <si>
    <t>М 232</t>
  </si>
  <si>
    <t>580.00</t>
  </si>
  <si>
    <t>Изображение</t>
  </si>
  <si>
    <t>Набор для вышивания "Galla Collection" М 232 Икона "Св. Александра" 12 х 15 см</t>
  </si>
  <si>
    <t>580.00</t>
  </si>
  <si>
    <t>шт</t>
  </si>
  <si>
    <t>3</t>
  </si>
  <si>
    <t>Изображение</t>
  </si>
  <si>
    <t>Набор для вышивания "Galla Collection" М 233 Икона "Св. Дионисий" 12 х 15 см</t>
  </si>
  <si>
    <t>Набор для вышивания "Galla Collection" М 233 Икона "Св. Дионисий" 12 х 15 см</t>
  </si>
  <si>
    <t>М 233</t>
  </si>
  <si>
    <t>580.00</t>
  </si>
  <si>
    <t>Изображение</t>
  </si>
  <si>
    <t>Набор для вышивания "Galla Collection" М 233 Икона "Св. Дионисий" 12 х 15 см</t>
  </si>
  <si>
    <t>580.00</t>
  </si>
  <si>
    <t>шт</t>
  </si>
  <si>
    <t>3</t>
  </si>
  <si>
    <t>Изображение</t>
  </si>
  <si>
    <t>Набор для вышивания "Galla Collection" М 234 Икона "Св. Олег" 12 х 15 см</t>
  </si>
  <si>
    <t>Набор для вышивания "Galla Collection" М 234 Икона "Св. Олег" 12 х 15 см</t>
  </si>
  <si>
    <t>М 234</t>
  </si>
  <si>
    <t>580.00</t>
  </si>
  <si>
    <t>Изображение</t>
  </si>
  <si>
    <t>Набор для вышивания "Galla Collection" М 234 Икона "Св. Олег" 12 х 15 см</t>
  </si>
  <si>
    <t>580.00</t>
  </si>
  <si>
    <t>шт</t>
  </si>
  <si>
    <t>3</t>
  </si>
  <si>
    <t>Изображение</t>
  </si>
  <si>
    <t>Набор для вышивания "Galla Collection" М 235 Икона "Св. Тамара" 12 х 15 см</t>
  </si>
  <si>
    <t>Набор для вышивания "Galla Collection" М 235 Икона "Св. Тамара" 12 х 15 см</t>
  </si>
  <si>
    <t>М 235</t>
  </si>
  <si>
    <t>580.00</t>
  </si>
  <si>
    <t>Изображение</t>
  </si>
  <si>
    <t>Набор для вышивания "Galla Collection" М 235 Икона "Св. Тамара" 12 х 15 см</t>
  </si>
  <si>
    <t>580.00</t>
  </si>
  <si>
    <t>шт</t>
  </si>
  <si>
    <t>2</t>
  </si>
  <si>
    <t>Изображение</t>
  </si>
  <si>
    <t>Набор для вышивания "Galla Collection" М 236 Икона "Св. Юлия" 12 х 15 см</t>
  </si>
  <si>
    <t>Набор для вышивания "Galla Collection" М 236 Икона "Св. Юлия" 12 х 15 см</t>
  </si>
  <si>
    <t>М 236</t>
  </si>
  <si>
    <t>580.00</t>
  </si>
  <si>
    <t>Изображение</t>
  </si>
  <si>
    <t>Набор для вышивания "Galla Collection" М 236 Икона "Св. Юлия" 12 х 15 см</t>
  </si>
  <si>
    <t>580.00</t>
  </si>
  <si>
    <t>шт</t>
  </si>
  <si>
    <t>1</t>
  </si>
  <si>
    <t>Изображение</t>
  </si>
  <si>
    <t>Набор для вышивания "Galla Collection" М 237 Икона "Св. Валентина" 12 х 15 см</t>
  </si>
  <si>
    <t>Набор для вышивания "Galla Collection" М 237 Икона "Св. Валентина" 12 х 15 см</t>
  </si>
  <si>
    <t>М 237</t>
  </si>
  <si>
    <t>580.00</t>
  </si>
  <si>
    <t>Изображение</t>
  </si>
  <si>
    <t>Набор для вышивания "Galla Collection" М 237 Икона "Св. Валентина" 12 х 15 см</t>
  </si>
  <si>
    <t>580.00</t>
  </si>
  <si>
    <t>шт</t>
  </si>
  <si>
    <t>3</t>
  </si>
  <si>
    <t>Изображение</t>
  </si>
  <si>
    <t>Набор для вышивания "Galla Collection" М 238 Икона "Св. Зоя" 12 х 15 см</t>
  </si>
  <si>
    <t>Набор для вышивания "Galla Collection" М 238 Икона "Св. Зоя" 12 х 15 см</t>
  </si>
  <si>
    <t>М 238</t>
  </si>
  <si>
    <t>580.00</t>
  </si>
  <si>
    <t>Изображение</t>
  </si>
  <si>
    <t>Набор для вышивания "Galla Collection" М 238 Икона "Св. Зоя" 12 х 15 см</t>
  </si>
  <si>
    <t>580.00</t>
  </si>
  <si>
    <t>шт</t>
  </si>
  <si>
    <t>3</t>
  </si>
  <si>
    <t>Изображение</t>
  </si>
  <si>
    <t>Набор для вышивания "Galla Collection" М 239 Икона "Св. Валерий" 12 х 15 см</t>
  </si>
  <si>
    <t>Набор для вышивания "Galla Collection" М 239 Икона "Св. Валерий" 12 х 15 см</t>
  </si>
  <si>
    <t>М 239</t>
  </si>
  <si>
    <t>580.00</t>
  </si>
  <si>
    <t>Изображение</t>
  </si>
  <si>
    <t>Набор для вышивания "Galla Collection" М 239 Икона "Св. Валерий" 12 х 15 см</t>
  </si>
  <si>
    <t>580.00</t>
  </si>
  <si>
    <t>шт</t>
  </si>
  <si>
    <t>3</t>
  </si>
  <si>
    <t>Изображение</t>
  </si>
  <si>
    <t>Набор для вышивания "Galla Collection" М 240 Икона "Св. Димитрий" 12 х 15 см</t>
  </si>
  <si>
    <t>Набор для вышивания "Galla Collection" М 240 Икона "Св. Димитрий" 12 х 15 см</t>
  </si>
  <si>
    <t>М 240</t>
  </si>
  <si>
    <t>580.00</t>
  </si>
  <si>
    <t>Изображение</t>
  </si>
  <si>
    <t>Набор для вышивания "Galla Collection" М 240 Икона "Св. Димитрий" 12 х 15 см</t>
  </si>
  <si>
    <t>580.00</t>
  </si>
  <si>
    <t>шт</t>
  </si>
  <si>
    <t>3</t>
  </si>
  <si>
    <t>Изображение</t>
  </si>
  <si>
    <t>Набор для вышивания "Galla Collection" М 241 Икона "Св. Василий" 12 х 15 см</t>
  </si>
  <si>
    <t>Набор для вышивания "Galla Collection" М 241 Икона "Св. Василий" 12 х 15 см</t>
  </si>
  <si>
    <t>М 241</t>
  </si>
  <si>
    <t>580.00</t>
  </si>
  <si>
    <t>Изображение</t>
  </si>
  <si>
    <t>Набор для вышивания "Galla Collection" М 241 Икона "Св. Василий" 12 х 15 см</t>
  </si>
  <si>
    <t>580.00</t>
  </si>
  <si>
    <t>шт</t>
  </si>
  <si>
    <t>3</t>
  </si>
  <si>
    <t>Изображение</t>
  </si>
  <si>
    <t>Набор для вышивания "Galla Collection" М 242 Икона "Св. Лидия" 12 х 15 см</t>
  </si>
  <si>
    <t>Набор для вышивания "Galla Collection" М 242 Икона "Св. Лидия" 12 х 15 см</t>
  </si>
  <si>
    <t>М 242</t>
  </si>
  <si>
    <t>580.00</t>
  </si>
  <si>
    <t>Изображение</t>
  </si>
  <si>
    <t>Набор для вышивания "Galla Collection" М 242 Икона "Св. Лидия" 12 х 15 см</t>
  </si>
  <si>
    <t>580.00</t>
  </si>
  <si>
    <t>шт</t>
  </si>
  <si>
    <t>3</t>
  </si>
  <si>
    <t>Изображение</t>
  </si>
  <si>
    <t>Набор для вышивания "Galla Collection" М 243 Икона "Св. Антонина" 12 х 15 см</t>
  </si>
  <si>
    <t>Набор для вышивания "Galla Collection" М 243 Икона "Св. Антонина" 12 х 15 см</t>
  </si>
  <si>
    <t>М 243</t>
  </si>
  <si>
    <t>580.00</t>
  </si>
  <si>
    <t>Изображение</t>
  </si>
  <si>
    <t>Набор для вышивания "Galla Collection" М 243 Икона "Св. Антонина" 12 х 15 см</t>
  </si>
  <si>
    <t>580.00</t>
  </si>
  <si>
    <t>шт</t>
  </si>
  <si>
    <t>3</t>
  </si>
  <si>
    <t>Изображение</t>
  </si>
  <si>
    <t>Набор для вышивания "Galla Collection" М 244 Икона "Св. Нина" 12 х 15 см</t>
  </si>
  <si>
    <t>Набор для вышивания "Galla Collection" М 244 Икона "Св. Нина" 12 х 15 см</t>
  </si>
  <si>
    <t>М 244</t>
  </si>
  <si>
    <t>580.00</t>
  </si>
  <si>
    <t>Изображение</t>
  </si>
  <si>
    <t>Набор для вышивания "Galla Collection" М 244 Икона "Св. Нина" 12 х 15 см</t>
  </si>
  <si>
    <t>580.00</t>
  </si>
  <si>
    <t>шт</t>
  </si>
  <si>
    <t>3</t>
  </si>
  <si>
    <t>Изображение</t>
  </si>
  <si>
    <t>Набор для вышивания "Galla Collection" М 245 Икона "Св. Валерия" 12 х 15 см</t>
  </si>
  <si>
    <t>Набор для вышивания "Galla Collection" М 245 Икона "Св. Валерия" 12 х 15 см</t>
  </si>
  <si>
    <t>М 245</t>
  </si>
  <si>
    <t>580.00</t>
  </si>
  <si>
    <t>Изображение</t>
  </si>
  <si>
    <t>Набор для вышивания "Galla Collection" М 245 Икона "Св. Валерия" 12 х 15 см</t>
  </si>
  <si>
    <t>580.00</t>
  </si>
  <si>
    <t>шт</t>
  </si>
  <si>
    <t>1</t>
  </si>
  <si>
    <t>Изображение</t>
  </si>
  <si>
    <t>Набор для вышивания "Galla Collection" М 246 Икона "Св. Галина" 12 х 15 см</t>
  </si>
  <si>
    <t>Набор для вышивания "Galla Collection" М 246 Икона "Св. Галина" 12 х 15 см</t>
  </si>
  <si>
    <t>М 246</t>
  </si>
  <si>
    <t>580.00</t>
  </si>
  <si>
    <t>Изображение</t>
  </si>
  <si>
    <t>Набор для вышивания "Galla Collection" М 246 Икона "Св. Галина" 12 х 15 см</t>
  </si>
  <si>
    <t>580.00</t>
  </si>
  <si>
    <t>шт</t>
  </si>
  <si>
    <t>3</t>
  </si>
  <si>
    <t>Изображение</t>
  </si>
  <si>
    <t>Набор для вышивания "Galla Collection" М 247 Икона "Св. Георгий" 12 х 15 см</t>
  </si>
  <si>
    <t>Набор для вышивания "Galla Collection" М 247 Икона "Св. Георгий" 12 х 15 см</t>
  </si>
  <si>
    <t>М 247</t>
  </si>
  <si>
    <t>580.00</t>
  </si>
  <si>
    <t>Изображение</t>
  </si>
  <si>
    <t>Набор для вышивания "Galla Collection" М 247 Икона "Св. Георгий" 12 х 15 см</t>
  </si>
  <si>
    <t>580.00</t>
  </si>
  <si>
    <t>шт</t>
  </si>
  <si>
    <t>1</t>
  </si>
  <si>
    <t>Изображение</t>
  </si>
  <si>
    <t>Набор для вышивания "Galla Collection" М 248 Икона "Св. Тимофей" 12 х 15 см</t>
  </si>
  <si>
    <t>Набор для вышивания "Galla Collection" М 248 Икона "Св. Тимофей" 12 х 15 см</t>
  </si>
  <si>
    <t>М 248</t>
  </si>
  <si>
    <t>580.00</t>
  </si>
  <si>
    <t>Изображение</t>
  </si>
  <si>
    <t>Набор для вышивания "Galla Collection" М 248 Икона "Св. Тимофей" 12 х 15 см</t>
  </si>
  <si>
    <t>580.00</t>
  </si>
  <si>
    <t>шт</t>
  </si>
  <si>
    <t>3</t>
  </si>
  <si>
    <t>Изображение</t>
  </si>
  <si>
    <t>Набор для вышивания "Galla Collection" М 250 Икона "Св. София" 12 х 15 см</t>
  </si>
  <si>
    <t>Набор для вышивания "Galla Collection" М 250 Икона "Св. София" 12 х 15 см</t>
  </si>
  <si>
    <t>М 250</t>
  </si>
  <si>
    <t>580.00</t>
  </si>
  <si>
    <t>Изображение</t>
  </si>
  <si>
    <t>Набор для вышивания "Galla Collection" М 250 Икона "Св. София" 12 х 15 см</t>
  </si>
  <si>
    <t>580.00</t>
  </si>
  <si>
    <t>шт</t>
  </si>
  <si>
    <t>1</t>
  </si>
  <si>
    <t>Изображение</t>
  </si>
  <si>
    <t>Набор для вышивания "Galla Collection" М 251 Икона "Св. Вячеслав" 12 х 15 см</t>
  </si>
  <si>
    <t>Набор для вышивания "Galla Collection" М 251 Икона "Св. Вячеслав" 12 х 15 см</t>
  </si>
  <si>
    <t>М 251</t>
  </si>
  <si>
    <t>580.00</t>
  </si>
  <si>
    <t>Изображение</t>
  </si>
  <si>
    <t>Набор для вышивания "Galla Collection" М 251 Икона "Св. Вячеслав" 12 х 15 см</t>
  </si>
  <si>
    <t>580.00</t>
  </si>
  <si>
    <t>шт</t>
  </si>
  <si>
    <t>3</t>
  </si>
  <si>
    <t>Изображение</t>
  </si>
  <si>
    <t>Набор для вышивания "Galla Collection" М 252 Икона "Св. Клавдия" 12 х 15 см</t>
  </si>
  <si>
    <t>Набор для вышивания "Galla Collection" М 252 Икона "Св. Клавдия" 12 х 15 см</t>
  </si>
  <si>
    <t>М 252</t>
  </si>
  <si>
    <t>580.00</t>
  </si>
  <si>
    <t>Изображение</t>
  </si>
  <si>
    <t>Набор для вышивания "Galla Collection" М 252 Икона "Св. Клавдия" 12 х 15 см</t>
  </si>
  <si>
    <t>580.00</t>
  </si>
  <si>
    <t>шт</t>
  </si>
  <si>
    <t>1</t>
  </si>
  <si>
    <t>Изображение</t>
  </si>
  <si>
    <t>Набор для вышивания "Galla Collection" М 253 Икона "Св. Никита" 12 х 15 см</t>
  </si>
  <si>
    <t>Набор для вышивания "Galla Collection" М 253 Икона "Св. Никита" 12 х 15 см</t>
  </si>
  <si>
    <t>М 253</t>
  </si>
  <si>
    <t>580.00</t>
  </si>
  <si>
    <t>Изображение</t>
  </si>
  <si>
    <t>Набор для вышивания "Galla Collection" М 253 Икона "Св. Никита" 12 х 15 см</t>
  </si>
  <si>
    <t>580.00</t>
  </si>
  <si>
    <t>шт</t>
  </si>
  <si>
    <t>2</t>
  </si>
  <si>
    <t>Изображение</t>
  </si>
  <si>
    <t>Набор для вышивания "Galla Collection" М 254 Икона "Св. Людмила" 12 х 15 см</t>
  </si>
  <si>
    <t>Набор для вышивания "Galla Collection" М 254 Икона "Св. Людмила" 12 х 15 см</t>
  </si>
  <si>
    <t>М 254</t>
  </si>
  <si>
    <t>580.00</t>
  </si>
  <si>
    <t>Изображение</t>
  </si>
  <si>
    <t>Набор для вышивания "Galla Collection" М 254 Икона "Св. Людмила" 12 х 15 см</t>
  </si>
  <si>
    <t>580.00</t>
  </si>
  <si>
    <t>шт</t>
  </si>
  <si>
    <t>2</t>
  </si>
  <si>
    <t>Изображение</t>
  </si>
  <si>
    <t>Набор для вышивания "Galla Collection" М 255 Икона "Св. пророк Илья" 12 х 15 см</t>
  </si>
  <si>
    <t>Набор для вышивания "Galla Collection" М 255 Икона "Св. пророк Илья" 12 х 15 см</t>
  </si>
  <si>
    <t>М 255</t>
  </si>
  <si>
    <t>580.00</t>
  </si>
  <si>
    <t>Изображение</t>
  </si>
  <si>
    <t>Набор для вышивания "Galla Collection" М 255 Икона "Св. пророк Илья" 12 х 15 см</t>
  </si>
  <si>
    <t>580.00</t>
  </si>
  <si>
    <t>шт</t>
  </si>
  <si>
    <t>3</t>
  </si>
  <si>
    <t>Изображение</t>
  </si>
  <si>
    <t>Набор для вышивания "Galla Collection" М 256 Икона "Св. пр. Светлана (Фотиния) " 12 х 15 см</t>
  </si>
  <si>
    <t>Набор для вышивания "Galla Collection" М 256 Икона "Св. пр. Светлана (Фотиния) " 12 х 15 см</t>
  </si>
  <si>
    <t>М 256</t>
  </si>
  <si>
    <t>580.00</t>
  </si>
  <si>
    <t>Изображение</t>
  </si>
  <si>
    <t>Набор для вышивания "Galla Collection" М 256 Икона "Св. пр. Светлана (Фотиния) " 12 х 15 см</t>
  </si>
  <si>
    <t>580.00</t>
  </si>
  <si>
    <t>шт</t>
  </si>
  <si>
    <t>2</t>
  </si>
  <si>
    <t>Изображение</t>
  </si>
  <si>
    <t>Набор для вышивания "Galla Collection" М 258 Икона "Андрей Боголюбский, вел. князь " 12 х 15 см</t>
  </si>
  <si>
    <t>Набор для вышивания "Galla Collection" М 258 Икона "Андрей Боголюбский, вел. князь " 12 х 15 см</t>
  </si>
  <si>
    <t>М 258</t>
  </si>
  <si>
    <t>580.00</t>
  </si>
  <si>
    <t>Изображение</t>
  </si>
  <si>
    <t>Набор для вышивания "Galla Collection" М 258 Икона "Андрей Боголюбский, вел. князь " 12 х 15 см</t>
  </si>
  <si>
    <t>580.00</t>
  </si>
  <si>
    <t>шт</t>
  </si>
  <si>
    <t>3</t>
  </si>
  <si>
    <t>Изображение</t>
  </si>
  <si>
    <t>Набор для вышивания "Galla Collection" М 259 Икона "Преп. Виталий Александрийский " 12 х 15 см</t>
  </si>
  <si>
    <t>Набор для вышивания "Galla Collection" М 259 Икона "Преп. Виталий Александрийский " 12 х 15 см</t>
  </si>
  <si>
    <t>М 259</t>
  </si>
  <si>
    <t>580.00</t>
  </si>
  <si>
    <t>Изображение</t>
  </si>
  <si>
    <t>Набор для вышивания "Galla Collection" М 259 Икона "Преп. Виталий Александрийский " 12 х 15 см</t>
  </si>
  <si>
    <t>580.00</t>
  </si>
  <si>
    <t>шт</t>
  </si>
  <si>
    <t>3</t>
  </si>
  <si>
    <t>Изображение</t>
  </si>
  <si>
    <t>Набор для вышивания "Galla Collection" М 260 Икона "Св. Николай Чудотворец" 12 х 15 см</t>
  </si>
  <si>
    <t>Набор для вышивания "Galla Collection" М 260 Икона "Св. Николай Чудотворец" 12 х 15 см</t>
  </si>
  <si>
    <t>М 260</t>
  </si>
  <si>
    <t>580.00</t>
  </si>
  <si>
    <t>Изображение</t>
  </si>
  <si>
    <t>Набор для вышивания "Galla Collection" М 260 Икона "Св. Николай Чудотворец" 12 х 15 см</t>
  </si>
  <si>
    <t>580.00</t>
  </si>
  <si>
    <t>шт</t>
  </si>
  <si>
    <t>2</t>
  </si>
  <si>
    <t>Изображение</t>
  </si>
  <si>
    <t>Набор для вышивания "Galla Collection" М 261 Икона "Св. преп. Сергий Радонежский" 12 х 15 см</t>
  </si>
  <si>
    <t>Набор для вышивания "Galla Collection" М 261 Икона "Св. преп. Сергий Радонежский" 12 х 15 см</t>
  </si>
  <si>
    <t>М 261</t>
  </si>
  <si>
    <t>580.00</t>
  </si>
  <si>
    <t>Изображение</t>
  </si>
  <si>
    <t>Набор для вышивания "Galla Collection" М 261 Икона "Св. преп. Сергий Радонежский" 12 х 15 см</t>
  </si>
  <si>
    <t>580.00</t>
  </si>
  <si>
    <t>шт</t>
  </si>
  <si>
    <t>2</t>
  </si>
  <si>
    <t>Изображение</t>
  </si>
  <si>
    <t>Набор для вышивания "Galla Collection" М 262 Икона "Св. блаж. Ксения Петербургская" 12 х 15 см</t>
  </si>
  <si>
    <t>Набор для вышивания "Galla Collection" М 262 Икона "Св. блаж. Ксения Петербургская" 12 х 15 см</t>
  </si>
  <si>
    <t>М 262</t>
  </si>
  <si>
    <t>580.00</t>
  </si>
  <si>
    <t>Изображение</t>
  </si>
  <si>
    <t>Набор для вышивания "Galla Collection" М 262 Икона "Св. блаж. Ксения Петербургская" 12 х 15 см</t>
  </si>
  <si>
    <t>580.00</t>
  </si>
  <si>
    <t>шт</t>
  </si>
  <si>
    <t>3</t>
  </si>
  <si>
    <t>Изображение</t>
  </si>
  <si>
    <t>Набор для вышивания "Galla Collection" М 263 Икона "Св. блаж. Матрона Московская" 12 х 15 см</t>
  </si>
  <si>
    <t>Набор для вышивания "Galla Collection" М 263 Икона "Св. блаж. Матрона Московская" 12 х 15 см</t>
  </si>
  <si>
    <t>М 263</t>
  </si>
  <si>
    <t>580.00</t>
  </si>
  <si>
    <t>Изображение</t>
  </si>
  <si>
    <t>Набор для вышивания "Galla Collection" М 263 Икона "Св. блаж. Матрона Московская" 12 х 15 см</t>
  </si>
  <si>
    <t>580.00</t>
  </si>
  <si>
    <t>шт</t>
  </si>
  <si>
    <t>1</t>
  </si>
  <si>
    <t>Изображение</t>
  </si>
  <si>
    <t>Набор для вышивания "Galla Collection" М 264 Икона "Св. апостол и евангелист Матфей" 12 х 15 см</t>
  </si>
  <si>
    <t>Набор для вышивания "Galla Collection" М 264 Икона "Св. апостол и евангелист Матфей" 12 х 15 см</t>
  </si>
  <si>
    <t>М 264</t>
  </si>
  <si>
    <t>580.00</t>
  </si>
  <si>
    <t>Изображение</t>
  </si>
  <si>
    <t>Набор для вышивания "Galla Collection" М 264 Икона "Св. апостол и евангелист Матфей" 12 х 15 см</t>
  </si>
  <si>
    <t>580.00</t>
  </si>
  <si>
    <t>шт</t>
  </si>
  <si>
    <t>3</t>
  </si>
  <si>
    <t>Изображение</t>
  </si>
  <si>
    <t>Набор для вышивания "Galla Collection" М 265 Икона "Св. мученик Михаил" 12 х 15 см</t>
  </si>
  <si>
    <t>Набор для вышивания "Galla Collection" М 265 Икона "Св. мученик Михаил" 12 х 15 см</t>
  </si>
  <si>
    <t>М 265</t>
  </si>
  <si>
    <t>580.00</t>
  </si>
  <si>
    <t>Изображение</t>
  </si>
  <si>
    <t>Набор для вышивания "Galla Collection" М 265 Икона "Св. мученик Михаил" 12 х 15 см</t>
  </si>
  <si>
    <t>580.00</t>
  </si>
  <si>
    <t>шт</t>
  </si>
  <si>
    <t>3</t>
  </si>
  <si>
    <t>Изображение</t>
  </si>
  <si>
    <t>Набор для вышивания "Galla Collection" М 266 Икона "Алексий человек Божий" 12 х 15 см</t>
  </si>
  <si>
    <t>Набор для вышивания "Galla Collection" М 266 Икона "Алексий человек Божий" 12 х 15 см</t>
  </si>
  <si>
    <t>М 266</t>
  </si>
  <si>
    <t>580.00</t>
  </si>
  <si>
    <t>Изображение</t>
  </si>
  <si>
    <t>Набор для вышивания "Galla Collection" М 266 Икона "Алексий человек Божий" 12 х 15 см</t>
  </si>
  <si>
    <t>580.00</t>
  </si>
  <si>
    <t>шт</t>
  </si>
  <si>
    <t>3</t>
  </si>
  <si>
    <t>Изображение</t>
  </si>
  <si>
    <t>Набор для вышивания "Galla Collection" М 267 Икона "Св. мученица Алла" 12 х 15 см</t>
  </si>
  <si>
    <t>Набор для вышивания "Galla Collection" М 267 Икона "Св. мученица Алла" 12 х 15 см</t>
  </si>
  <si>
    <t>М 267</t>
  </si>
  <si>
    <t>580.00</t>
  </si>
  <si>
    <t>Изображение</t>
  </si>
  <si>
    <t>Набор для вышивания "Galla Collection" М 267 Икона "Св. мученица Алла" 12 х 15 см</t>
  </si>
  <si>
    <t>580.00</t>
  </si>
  <si>
    <t>шт</t>
  </si>
  <si>
    <t>3</t>
  </si>
  <si>
    <t>Изображение</t>
  </si>
  <si>
    <t>Набор для вышивания "Galla Collection" М 268 Икона "Св. Антоний Великий" 12 х 15 см</t>
  </si>
  <si>
    <t>Набор для вышивания "Galla Collection" М 268 Икона "Св. Антоний Великий" 12 х 15 см</t>
  </si>
  <si>
    <t>М 268</t>
  </si>
  <si>
    <t>580.00</t>
  </si>
  <si>
    <t>Изображение</t>
  </si>
  <si>
    <t>Набор для вышивания "Galla Collection" М 268 Икона "Св. Антоний Великий" 12 х 15 см</t>
  </si>
  <si>
    <t>580.00</t>
  </si>
  <si>
    <t>шт</t>
  </si>
  <si>
    <t>2</t>
  </si>
  <si>
    <t>Изображение</t>
  </si>
  <si>
    <t>Набор для вышивания "Galla Collection" М 269 Икона "Св. благоверный князь Борис" 12 х 15 см</t>
  </si>
  <si>
    <t>Набор для вышивания "Galla Collection" М 269 Икона "Св. благоверный князь Борис" 12 х 15 см</t>
  </si>
  <si>
    <t>М 269</t>
  </si>
  <si>
    <t>580.00</t>
  </si>
  <si>
    <t>Изображение</t>
  </si>
  <si>
    <t>Набор для вышивания "Galla Collection" М 269 Икона "Св. благоверный князь Борис" 12 х 15 см</t>
  </si>
  <si>
    <t>580.00</t>
  </si>
  <si>
    <t>шт</t>
  </si>
  <si>
    <t>3</t>
  </si>
  <si>
    <t>Изображение</t>
  </si>
  <si>
    <t>Набор для вышивания "Galla Collection" М 270 Икона "Св. Варвара" 12 х 15 см</t>
  </si>
  <si>
    <t>Набор для вышивания "Galla Collection" М 270 Икона "Св. Варвара" 12 х 15 см</t>
  </si>
  <si>
    <t>М 270</t>
  </si>
  <si>
    <t>580.00</t>
  </si>
  <si>
    <t>Изображение</t>
  </si>
  <si>
    <t>Набор для вышивания "Galla Collection" М 270 Икона "Св. Варвара" 12 х 15 см</t>
  </si>
  <si>
    <t>580.00</t>
  </si>
  <si>
    <t>шт</t>
  </si>
  <si>
    <t>3</t>
  </si>
  <si>
    <t>Изображение</t>
  </si>
  <si>
    <t>Набор для вышивания "Galla Collection" М 271 Икона "Св. Василиса" 12 х 15 см</t>
  </si>
  <si>
    <t>Набор для вышивания "Galla Collection" М 271 Икона "Св. Василиса" 12 х 15 см</t>
  </si>
  <si>
    <t>М 271</t>
  </si>
  <si>
    <t>580.00</t>
  </si>
  <si>
    <t>Изображение</t>
  </si>
  <si>
    <t>Набор для вышивания "Galla Collection" М 271 Икона "Св. Василиса" 12 х 15 см</t>
  </si>
  <si>
    <t>580.00</t>
  </si>
  <si>
    <t>шт</t>
  </si>
  <si>
    <t>1</t>
  </si>
  <si>
    <t>Изображение</t>
  </si>
  <si>
    <t>Набор для вышивания "Galla Collection" М 272 Икона "Св. муч. Зинаида" 12 х 15 см</t>
  </si>
  <si>
    <t>Набор для вышивания "Galla Collection" М 272 Икона "Св. муч. Зинаида" 12 х 15 см</t>
  </si>
  <si>
    <t>М 272</t>
  </si>
  <si>
    <t>580.00</t>
  </si>
  <si>
    <t>Изображение</t>
  </si>
  <si>
    <t>Набор для вышивания "Galla Collection" М 272 Икона "Св. муч. Зинаида" 12 х 15 см</t>
  </si>
  <si>
    <t>580.00</t>
  </si>
  <si>
    <t>шт</t>
  </si>
  <si>
    <t>3</t>
  </si>
  <si>
    <t>Изображение</t>
  </si>
  <si>
    <t>Набор для вышивания "Galla Collection" М 274 Икона "Св. великомуч. Маргарита" 12 х 15 см</t>
  </si>
  <si>
    <t>Набор для вышивания "Galla Collection" М 274 Икона "Св. великомуч. Маргарита" 12 х 15 см</t>
  </si>
  <si>
    <t>М 274</t>
  </si>
  <si>
    <t>580.00</t>
  </si>
  <si>
    <t>Изображение</t>
  </si>
  <si>
    <t>Набор для вышивания "Galla Collection" М 274 Икона "Св. великомуч. Маргарита" 12 х 15 см</t>
  </si>
  <si>
    <t>580.00</t>
  </si>
  <si>
    <t>шт</t>
  </si>
  <si>
    <t>1</t>
  </si>
  <si>
    <t>Изображение</t>
  </si>
  <si>
    <t>Набор для вышивания "Galla Collection" М 275 Икона "Св. муч.Ника (Виктория)" 12 х 15 см</t>
  </si>
  <si>
    <t>Набор для вышивания "Galla Collection" М 275 Икона "Св. муч.Ника (Виктория)" 12 х 15 см</t>
  </si>
  <si>
    <t>М 275</t>
  </si>
  <si>
    <t>580.00</t>
  </si>
  <si>
    <t>Изображение</t>
  </si>
  <si>
    <t>Набор для вышивания "Galla Collection" М 275 Икона "Св. муч.Ника (Виктория)" 12 х 15 см</t>
  </si>
  <si>
    <t>580.00</t>
  </si>
  <si>
    <t>шт</t>
  </si>
  <si>
    <t>1</t>
  </si>
  <si>
    <t>Изображение</t>
  </si>
  <si>
    <t>Набор для вышивания "Galla Collection" М 276 Икона "Св. Ангелина Сербская" 12 х 15 см</t>
  </si>
  <si>
    <t>Набор для вышивания "Galla Collection" М 276 Икона "Св. Ангелина Сербская" 12 х 15 см</t>
  </si>
  <si>
    <t>М 276</t>
  </si>
  <si>
    <t>580.00</t>
  </si>
  <si>
    <t>Изображение</t>
  </si>
  <si>
    <t>Набор для вышивания "Galla Collection" М 276 Икона "Св. Ангелина Сербская" 12 х 15 см</t>
  </si>
  <si>
    <t>580.00</t>
  </si>
  <si>
    <t>шт</t>
  </si>
  <si>
    <t>3</t>
  </si>
  <si>
    <t>Изображение</t>
  </si>
  <si>
    <t>Набор для вышивания "Galla Collection" М 277 Икона "Артемий Веркольский" 12 х 15 см</t>
  </si>
  <si>
    <t>Набор для вышивания "Galla Collection" М 277 Икона "Артемий Веркольский" 12 х 15 см</t>
  </si>
  <si>
    <t>М 277</t>
  </si>
  <si>
    <t>580.00</t>
  </si>
  <si>
    <t>Изображение</t>
  </si>
  <si>
    <t>Набор для вышивания "Galla Collection" М 277 Икона "Артемий Веркольский" 12 х 15 см</t>
  </si>
  <si>
    <t>580.00</t>
  </si>
  <si>
    <t>шт</t>
  </si>
  <si>
    <t>1</t>
  </si>
  <si>
    <t>Изображение</t>
  </si>
  <si>
    <t>Набор для вышивания "Galla Collection" М 278 Икона "Феодор Стратилат, великомуч." 12 х 15 см</t>
  </si>
  <si>
    <t>Набор для вышивания "Galla Collection" М 278 Икона "Феодор Стратилат, великомуч." 12 х 15 см</t>
  </si>
  <si>
    <t>М 278</t>
  </si>
  <si>
    <t>580.00</t>
  </si>
  <si>
    <t>Изображение</t>
  </si>
  <si>
    <t>Набор для вышивания "Galla Collection" М 278 Икона "Феодор Стратилат, великомуч." 12 х 15 см</t>
  </si>
  <si>
    <t>580.00</t>
  </si>
  <si>
    <t>шт</t>
  </si>
  <si>
    <t>1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</si>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</sst>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jpg"/><Relationship Id="rId84" Type="http://schemas.openxmlformats.org/officeDocument/2006/relationships/image" Target="../media/image84.jpg"/><Relationship Id="rId85" Type="http://schemas.openxmlformats.org/officeDocument/2006/relationships/image" Target="../media/image85.jpg"/><Relationship Id="rId86" Type="http://schemas.openxmlformats.org/officeDocument/2006/relationships/image" Target="../media/image86.jpg"/><Relationship Id="rId87" Type="http://schemas.openxmlformats.org/officeDocument/2006/relationships/image" Target="../media/image87.jpg"/><Relationship Id="rId88" Type="http://schemas.openxmlformats.org/officeDocument/2006/relationships/image" Target="../media/image88.jpg"/><Relationship Id="rId89" Type="http://schemas.openxmlformats.org/officeDocument/2006/relationships/image" Target="../media/image89.jpg"/><Relationship Id="rId90" Type="http://schemas.openxmlformats.org/officeDocument/2006/relationships/image" Target="../media/image90.jpg"/><Relationship Id="rId91" Type="http://schemas.openxmlformats.org/officeDocument/2006/relationships/image" Target="../media/image91.jpg"/><Relationship Id="rId92" Type="http://schemas.openxmlformats.org/officeDocument/2006/relationships/image" Target="../media/image92.jpg"/><Relationship Id="rId93" Type="http://schemas.openxmlformats.org/officeDocument/2006/relationships/image" Target="../media/image93.jpg"/><Relationship Id="rId94" Type="http://schemas.openxmlformats.org/officeDocument/2006/relationships/image" Target="../media/image94.jpg"/><Relationship Id="rId95" Type="http://schemas.openxmlformats.org/officeDocument/2006/relationships/image" Target="../media/image95.jpg"/><Relationship Id="rId96" Type="http://schemas.openxmlformats.org/officeDocument/2006/relationships/image" Target="../media/image96.jpg"/><Relationship Id="rId97" Type="http://schemas.openxmlformats.org/officeDocument/2006/relationships/image" Target="../media/image97.jpg"/><Relationship Id="rId98" Type="http://schemas.openxmlformats.org/officeDocument/2006/relationships/image" Target="../media/image98.jpg"/><Relationship Id="rId99" Type="http://schemas.openxmlformats.org/officeDocument/2006/relationships/image" Target="../media/image99.jpg"/><Relationship Id="rId100" Type="http://schemas.openxmlformats.org/officeDocument/2006/relationships/image" Target="../media/image100.jpg"/><Relationship Id="rId101" Type="http://schemas.openxmlformats.org/officeDocument/2006/relationships/image" Target="../media/image101.jpg"/><Relationship Id="rId102" Type="http://schemas.openxmlformats.org/officeDocument/2006/relationships/image" Target="../media/image102.jpg"/><Relationship Id="rId103" Type="http://schemas.openxmlformats.org/officeDocument/2006/relationships/image" Target="../media/image103.jpg"/><Relationship Id="rId104" Type="http://schemas.openxmlformats.org/officeDocument/2006/relationships/image" Target="../media/image104.jpg"/><Relationship Id="rId105" Type="http://schemas.openxmlformats.org/officeDocument/2006/relationships/image" Target="../media/image105.jpg"/><Relationship Id="rId106" Type="http://schemas.openxmlformats.org/officeDocument/2006/relationships/image" Target="../media/image106.jpg"/><Relationship Id="rId107" Type="http://schemas.openxmlformats.org/officeDocument/2006/relationships/image" Target="../media/image107.jpg"/><Relationship Id="rId108" Type="http://schemas.openxmlformats.org/officeDocument/2006/relationships/image" Target="../media/image108.jpg"/><Relationship Id="rId109" Type="http://schemas.openxmlformats.org/officeDocument/2006/relationships/image" Target="../media/image109.jpg"/><Relationship Id="rId110" Type="http://schemas.openxmlformats.org/officeDocument/2006/relationships/image" Target="../media/image110.jpg"/><Relationship Id="rId111" Type="http://schemas.openxmlformats.org/officeDocument/2006/relationships/image" Target="../media/image111.jpg"/><Relationship Id="rId112" Type="http://schemas.openxmlformats.org/officeDocument/2006/relationships/image" Target="../media/image112.jpg"/><Relationship Id="rId113" Type="http://schemas.openxmlformats.org/officeDocument/2006/relationships/image" Target="../media/image113.jpg"/><Relationship Id="rId114" Type="http://schemas.openxmlformats.org/officeDocument/2006/relationships/image" Target="../media/image114.jpg"/><Relationship Id="rId115" Type="http://schemas.openxmlformats.org/officeDocument/2006/relationships/image" Target="../media/image115.jpg"/><Relationship Id="rId116" Type="http://schemas.openxmlformats.org/officeDocument/2006/relationships/image" Target="../media/image116.jpg"/><Relationship Id="rId117" Type="http://schemas.openxmlformats.org/officeDocument/2006/relationships/image" Target="../media/image117.jpg"/><Relationship Id="rId118" Type="http://schemas.openxmlformats.org/officeDocument/2006/relationships/image" Target="../media/image118.jpg"/><Relationship Id="rId119" Type="http://schemas.openxmlformats.org/officeDocument/2006/relationships/image" Target="../media/image119.jpg"/><Relationship Id="rId120" Type="http://schemas.openxmlformats.org/officeDocument/2006/relationships/image" Target="../media/image120.jpg"/><Relationship Id="rId121" Type="http://schemas.openxmlformats.org/officeDocument/2006/relationships/image" Target="../media/image121.jpg"/><Relationship Id="rId122" Type="http://schemas.openxmlformats.org/officeDocument/2006/relationships/image" Target="../media/image122.jpg"/><Relationship Id="rId123" Type="http://schemas.openxmlformats.org/officeDocument/2006/relationships/image" Target="../media/image123.jpg"/><Relationship Id="rId124" Type="http://schemas.openxmlformats.org/officeDocument/2006/relationships/image" Target="../media/image124.jpg"/><Relationship Id="rId125" Type="http://schemas.openxmlformats.org/officeDocument/2006/relationships/image" Target="../media/image125.jpg"/><Relationship Id="rId126" Type="http://schemas.openxmlformats.org/officeDocument/2006/relationships/image" Target="../media/image126.jpg"/><Relationship Id="rId127" Type="http://schemas.openxmlformats.org/officeDocument/2006/relationships/image" Target="../media/image127.jpg"/><Relationship Id="rId128" Type="http://schemas.openxmlformats.org/officeDocument/2006/relationships/image" Target="../media/image128.jpg"/><Relationship Id="rId129" Type="http://schemas.openxmlformats.org/officeDocument/2006/relationships/image" Target="../media/image129.jpg"/><Relationship Id="rId130" Type="http://schemas.openxmlformats.org/officeDocument/2006/relationships/image" Target="../media/image130.jpg"/><Relationship Id="rId131" Type="http://schemas.openxmlformats.org/officeDocument/2006/relationships/image" Target="../media/image131.jpg"/><Relationship Id="rId132" Type="http://schemas.openxmlformats.org/officeDocument/2006/relationships/image" Target="../media/image132.jpg"/><Relationship Id="rId133" Type="http://schemas.openxmlformats.org/officeDocument/2006/relationships/image" Target="../media/image133.jpg"/><Relationship Id="rId134" Type="http://schemas.openxmlformats.org/officeDocument/2006/relationships/image" Target="../media/image134.jpg"/><Relationship Id="rId135" Type="http://schemas.openxmlformats.org/officeDocument/2006/relationships/image" Target="../media/image135.jpg"/><Relationship Id="rId136" Type="http://schemas.openxmlformats.org/officeDocument/2006/relationships/image" Target="../media/image136.jpg"/><Relationship Id="rId137" Type="http://schemas.openxmlformats.org/officeDocument/2006/relationships/image" Target="../media/image137.jpg"/><Relationship Id="rId138" Type="http://schemas.openxmlformats.org/officeDocument/2006/relationships/image" Target="../media/image138.jpg"/><Relationship Id="rId139" Type="http://schemas.openxmlformats.org/officeDocument/2006/relationships/image" Target="../media/image139.jpg"/><Relationship Id="rId140" Type="http://schemas.openxmlformats.org/officeDocument/2006/relationships/image" Target="../media/image140.jpg"/><Relationship Id="rId141" Type="http://schemas.openxmlformats.org/officeDocument/2006/relationships/image" Target="../media/image141.jpg"/><Relationship Id="rId142" Type="http://schemas.openxmlformats.org/officeDocument/2006/relationships/image" Target="../media/image142.jpg"/><Relationship Id="rId143" Type="http://schemas.openxmlformats.org/officeDocument/2006/relationships/image" Target="../media/image143.jpg"/><Relationship Id="rId144" Type="http://schemas.openxmlformats.org/officeDocument/2006/relationships/image" Target="../media/image144.jpg"/><Relationship Id="rId145" Type="http://schemas.openxmlformats.org/officeDocument/2006/relationships/image" Target="../media/image145.jpg"/><Relationship Id="rId146" Type="http://schemas.openxmlformats.org/officeDocument/2006/relationships/image" Target="../media/image146.jpg"/><Relationship Id="rId147" Type="http://schemas.openxmlformats.org/officeDocument/2006/relationships/image" Target="../media/image147.jpg"/><Relationship Id="rId148" Type="http://schemas.openxmlformats.org/officeDocument/2006/relationships/image" Target="../media/image148.jpg"/><Relationship Id="rId149" Type="http://schemas.openxmlformats.org/officeDocument/2006/relationships/image" Target="../media/image149.jpg"/><Relationship Id="rId150" Type="http://schemas.openxmlformats.org/officeDocument/2006/relationships/image" Target="../media/image150.jpg"/><Relationship Id="rId151" Type="http://schemas.openxmlformats.org/officeDocument/2006/relationships/image" Target="../media/image151.jpg"/><Relationship Id="rId152" Type="http://schemas.openxmlformats.org/officeDocument/2006/relationships/image" Target="../media/image152.jpg"/><Relationship Id="rId153" Type="http://schemas.openxmlformats.org/officeDocument/2006/relationships/image" Target="../media/image153.jpg"/><Relationship Id="rId154" Type="http://schemas.openxmlformats.org/officeDocument/2006/relationships/image" Target="../media/image154.jpg"/><Relationship Id="rId155" Type="http://schemas.openxmlformats.org/officeDocument/2006/relationships/image" Target="../media/image155.jpg"/><Relationship Id="rId156" Type="http://schemas.openxmlformats.org/officeDocument/2006/relationships/image" Target="../media/image156.jpg"/><Relationship Id="rId157" Type="http://schemas.openxmlformats.org/officeDocument/2006/relationships/image" Target="../media/image157.jpg"/><Relationship Id="rId158" Type="http://schemas.openxmlformats.org/officeDocument/2006/relationships/image" Target="../media/image158.jpg"/><Relationship Id="rId159" Type="http://schemas.openxmlformats.org/officeDocument/2006/relationships/image" Target="../media/image159.jpg"/><Relationship Id="rId160" Type="http://schemas.openxmlformats.org/officeDocument/2006/relationships/image" Target="../media/image160.jpg"/><Relationship Id="rId161" Type="http://schemas.openxmlformats.org/officeDocument/2006/relationships/image" Target="../media/image161.jpg"/><Relationship Id="rId162" Type="http://schemas.openxmlformats.org/officeDocument/2006/relationships/image" Target="../media/image16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380000</xdr:colOff>
      <xdr:row>7</xdr:row>
      <xdr:rowOff>7600</xdr:rowOff>
    </xdr:from>
    <xdr:to>
      <xdr:col>3</xdr:col>
      <xdr:colOff>1900000</xdr:colOff>
      <xdr:row>7</xdr:row>
      <xdr:rowOff>828400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</xdr:row>
      <xdr:rowOff>7600</xdr:rowOff>
    </xdr:from>
    <xdr:to>
      <xdr:col>3</xdr:col>
      <xdr:colOff>1900000</xdr:colOff>
      <xdr:row>9</xdr:row>
      <xdr:rowOff>828400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</xdr:row>
      <xdr:rowOff>7600</xdr:rowOff>
    </xdr:from>
    <xdr:to>
      <xdr:col>3</xdr:col>
      <xdr:colOff>1900000</xdr:colOff>
      <xdr:row>11</xdr:row>
      <xdr:rowOff>828400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13</xdr:row>
      <xdr:rowOff>7600</xdr:rowOff>
    </xdr:from>
    <xdr:to>
      <xdr:col>3</xdr:col>
      <xdr:colOff>1896200</xdr:colOff>
      <xdr:row>13</xdr:row>
      <xdr:rowOff>1269200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</xdr:row>
      <xdr:rowOff>7600</xdr:rowOff>
    </xdr:from>
    <xdr:to>
      <xdr:col>3</xdr:col>
      <xdr:colOff>1900000</xdr:colOff>
      <xdr:row>15</xdr:row>
      <xdr:rowOff>1284400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520600</xdr:colOff>
      <xdr:row>17</xdr:row>
      <xdr:rowOff>7600</xdr:rowOff>
    </xdr:from>
    <xdr:to>
      <xdr:col>3</xdr:col>
      <xdr:colOff>1759400</xdr:colOff>
      <xdr:row>17</xdr:row>
      <xdr:rowOff>1527600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19</xdr:row>
      <xdr:rowOff>7600</xdr:rowOff>
    </xdr:from>
    <xdr:to>
      <xdr:col>3</xdr:col>
      <xdr:colOff>1748000</xdr:colOff>
      <xdr:row>19</xdr:row>
      <xdr:rowOff>1527600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421800</xdr:colOff>
      <xdr:row>21</xdr:row>
      <xdr:rowOff>7600</xdr:rowOff>
    </xdr:from>
    <xdr:to>
      <xdr:col>3</xdr:col>
      <xdr:colOff>1858200</xdr:colOff>
      <xdr:row>21</xdr:row>
      <xdr:rowOff>1527600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566200</xdr:colOff>
      <xdr:row>23</xdr:row>
      <xdr:rowOff>7600</xdr:rowOff>
    </xdr:from>
    <xdr:to>
      <xdr:col>3</xdr:col>
      <xdr:colOff>1713800</xdr:colOff>
      <xdr:row>23</xdr:row>
      <xdr:rowOff>1527600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25</xdr:row>
      <xdr:rowOff>7600</xdr:rowOff>
    </xdr:from>
    <xdr:to>
      <xdr:col>3</xdr:col>
      <xdr:colOff>1748000</xdr:colOff>
      <xdr:row>25</xdr:row>
      <xdr:rowOff>1527600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463600</xdr:colOff>
      <xdr:row>27</xdr:row>
      <xdr:rowOff>7600</xdr:rowOff>
    </xdr:from>
    <xdr:to>
      <xdr:col>3</xdr:col>
      <xdr:colOff>1816400</xdr:colOff>
      <xdr:row>27</xdr:row>
      <xdr:rowOff>1527600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29</xdr:row>
      <xdr:rowOff>7600</xdr:rowOff>
    </xdr:from>
    <xdr:to>
      <xdr:col>3</xdr:col>
      <xdr:colOff>1789800</xdr:colOff>
      <xdr:row>29</xdr:row>
      <xdr:rowOff>1527600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535800</xdr:colOff>
      <xdr:row>31</xdr:row>
      <xdr:rowOff>7600</xdr:rowOff>
    </xdr:from>
    <xdr:to>
      <xdr:col>3</xdr:col>
      <xdr:colOff>1744200</xdr:colOff>
      <xdr:row>31</xdr:row>
      <xdr:rowOff>1527600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554800</xdr:colOff>
      <xdr:row>33</xdr:row>
      <xdr:rowOff>7600</xdr:rowOff>
    </xdr:from>
    <xdr:to>
      <xdr:col>3</xdr:col>
      <xdr:colOff>1725200</xdr:colOff>
      <xdr:row>33</xdr:row>
      <xdr:rowOff>1527600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482600</xdr:colOff>
      <xdr:row>35</xdr:row>
      <xdr:rowOff>7600</xdr:rowOff>
    </xdr:from>
    <xdr:to>
      <xdr:col>3</xdr:col>
      <xdr:colOff>1797400</xdr:colOff>
      <xdr:row>35</xdr:row>
      <xdr:rowOff>1527600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37</xdr:row>
      <xdr:rowOff>7600</xdr:rowOff>
    </xdr:from>
    <xdr:to>
      <xdr:col>3</xdr:col>
      <xdr:colOff>1763200</xdr:colOff>
      <xdr:row>37</xdr:row>
      <xdr:rowOff>1527600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475000</xdr:colOff>
      <xdr:row>39</xdr:row>
      <xdr:rowOff>7600</xdr:rowOff>
    </xdr:from>
    <xdr:to>
      <xdr:col>3</xdr:col>
      <xdr:colOff>1805000</xdr:colOff>
      <xdr:row>39</xdr:row>
      <xdr:rowOff>1527600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471200</xdr:colOff>
      <xdr:row>41</xdr:row>
      <xdr:rowOff>7600</xdr:rowOff>
    </xdr:from>
    <xdr:to>
      <xdr:col>3</xdr:col>
      <xdr:colOff>1808800</xdr:colOff>
      <xdr:row>41</xdr:row>
      <xdr:rowOff>1527600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486400</xdr:colOff>
      <xdr:row>43</xdr:row>
      <xdr:rowOff>7600</xdr:rowOff>
    </xdr:from>
    <xdr:to>
      <xdr:col>3</xdr:col>
      <xdr:colOff>1793600</xdr:colOff>
      <xdr:row>43</xdr:row>
      <xdr:rowOff>1527600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45</xdr:row>
      <xdr:rowOff>7600</xdr:rowOff>
    </xdr:from>
    <xdr:to>
      <xdr:col>3</xdr:col>
      <xdr:colOff>1789800</xdr:colOff>
      <xdr:row>45</xdr:row>
      <xdr:rowOff>1527600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463600</xdr:colOff>
      <xdr:row>47</xdr:row>
      <xdr:rowOff>7600</xdr:rowOff>
    </xdr:from>
    <xdr:to>
      <xdr:col>3</xdr:col>
      <xdr:colOff>1816400</xdr:colOff>
      <xdr:row>47</xdr:row>
      <xdr:rowOff>1527600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478800</xdr:colOff>
      <xdr:row>49</xdr:row>
      <xdr:rowOff>7600</xdr:rowOff>
    </xdr:from>
    <xdr:to>
      <xdr:col>3</xdr:col>
      <xdr:colOff>1801200</xdr:colOff>
      <xdr:row>49</xdr:row>
      <xdr:rowOff>1527600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456000</xdr:colOff>
      <xdr:row>51</xdr:row>
      <xdr:rowOff>7600</xdr:rowOff>
    </xdr:from>
    <xdr:to>
      <xdr:col>3</xdr:col>
      <xdr:colOff>1824000</xdr:colOff>
      <xdr:row>51</xdr:row>
      <xdr:rowOff>1527600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463600</xdr:colOff>
      <xdr:row>53</xdr:row>
      <xdr:rowOff>7600</xdr:rowOff>
    </xdr:from>
    <xdr:to>
      <xdr:col>3</xdr:col>
      <xdr:colOff>1816400</xdr:colOff>
      <xdr:row>53</xdr:row>
      <xdr:rowOff>1527600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486400</xdr:colOff>
      <xdr:row>55</xdr:row>
      <xdr:rowOff>7600</xdr:rowOff>
    </xdr:from>
    <xdr:to>
      <xdr:col>3</xdr:col>
      <xdr:colOff>1793600</xdr:colOff>
      <xdr:row>55</xdr:row>
      <xdr:rowOff>1527600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505400</xdr:colOff>
      <xdr:row>57</xdr:row>
      <xdr:rowOff>7600</xdr:rowOff>
    </xdr:from>
    <xdr:to>
      <xdr:col>3</xdr:col>
      <xdr:colOff>1774600</xdr:colOff>
      <xdr:row>57</xdr:row>
      <xdr:rowOff>1527600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486400</xdr:colOff>
      <xdr:row>59</xdr:row>
      <xdr:rowOff>7600</xdr:rowOff>
    </xdr:from>
    <xdr:to>
      <xdr:col>3</xdr:col>
      <xdr:colOff>1793600</xdr:colOff>
      <xdr:row>59</xdr:row>
      <xdr:rowOff>1527600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478800</xdr:colOff>
      <xdr:row>61</xdr:row>
      <xdr:rowOff>7600</xdr:rowOff>
    </xdr:from>
    <xdr:to>
      <xdr:col>3</xdr:col>
      <xdr:colOff>1801200</xdr:colOff>
      <xdr:row>61</xdr:row>
      <xdr:rowOff>1527600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505400</xdr:colOff>
      <xdr:row>63</xdr:row>
      <xdr:rowOff>7600</xdr:rowOff>
    </xdr:from>
    <xdr:to>
      <xdr:col>3</xdr:col>
      <xdr:colOff>1774600</xdr:colOff>
      <xdr:row>63</xdr:row>
      <xdr:rowOff>1527600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482600</xdr:colOff>
      <xdr:row>65</xdr:row>
      <xdr:rowOff>7600</xdr:rowOff>
    </xdr:from>
    <xdr:to>
      <xdr:col>3</xdr:col>
      <xdr:colOff>1797400</xdr:colOff>
      <xdr:row>65</xdr:row>
      <xdr:rowOff>1527600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478800</xdr:colOff>
      <xdr:row>67</xdr:row>
      <xdr:rowOff>7600</xdr:rowOff>
    </xdr:from>
    <xdr:to>
      <xdr:col>3</xdr:col>
      <xdr:colOff>1801200</xdr:colOff>
      <xdr:row>67</xdr:row>
      <xdr:rowOff>1527600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463600</xdr:colOff>
      <xdr:row>69</xdr:row>
      <xdr:rowOff>7600</xdr:rowOff>
    </xdr:from>
    <xdr:to>
      <xdr:col>3</xdr:col>
      <xdr:colOff>1816400</xdr:colOff>
      <xdr:row>69</xdr:row>
      <xdr:rowOff>1527600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463600</xdr:colOff>
      <xdr:row>71</xdr:row>
      <xdr:rowOff>7600</xdr:rowOff>
    </xdr:from>
    <xdr:to>
      <xdr:col>3</xdr:col>
      <xdr:colOff>1816400</xdr:colOff>
      <xdr:row>71</xdr:row>
      <xdr:rowOff>1527600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520600</xdr:colOff>
      <xdr:row>73</xdr:row>
      <xdr:rowOff>7600</xdr:rowOff>
    </xdr:from>
    <xdr:to>
      <xdr:col>3</xdr:col>
      <xdr:colOff>1759400</xdr:colOff>
      <xdr:row>73</xdr:row>
      <xdr:rowOff>1527600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482600</xdr:colOff>
      <xdr:row>75</xdr:row>
      <xdr:rowOff>7600</xdr:rowOff>
    </xdr:from>
    <xdr:to>
      <xdr:col>3</xdr:col>
      <xdr:colOff>1797400</xdr:colOff>
      <xdr:row>75</xdr:row>
      <xdr:rowOff>1527600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467400</xdr:colOff>
      <xdr:row>77</xdr:row>
      <xdr:rowOff>7600</xdr:rowOff>
    </xdr:from>
    <xdr:to>
      <xdr:col>3</xdr:col>
      <xdr:colOff>1812600</xdr:colOff>
      <xdr:row>77</xdr:row>
      <xdr:rowOff>1527600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482600</xdr:colOff>
      <xdr:row>79</xdr:row>
      <xdr:rowOff>7600</xdr:rowOff>
    </xdr:from>
    <xdr:to>
      <xdr:col>3</xdr:col>
      <xdr:colOff>1797400</xdr:colOff>
      <xdr:row>79</xdr:row>
      <xdr:rowOff>1527600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494000</xdr:colOff>
      <xdr:row>81</xdr:row>
      <xdr:rowOff>7600</xdr:rowOff>
    </xdr:from>
    <xdr:to>
      <xdr:col>3</xdr:col>
      <xdr:colOff>1786000</xdr:colOff>
      <xdr:row>81</xdr:row>
      <xdr:rowOff>1527600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501600</xdr:colOff>
      <xdr:row>83</xdr:row>
      <xdr:rowOff>7600</xdr:rowOff>
    </xdr:from>
    <xdr:to>
      <xdr:col>3</xdr:col>
      <xdr:colOff>1778400</xdr:colOff>
      <xdr:row>83</xdr:row>
      <xdr:rowOff>1527600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459800</xdr:colOff>
      <xdr:row>85</xdr:row>
      <xdr:rowOff>7600</xdr:rowOff>
    </xdr:from>
    <xdr:to>
      <xdr:col>3</xdr:col>
      <xdr:colOff>1820200</xdr:colOff>
      <xdr:row>85</xdr:row>
      <xdr:rowOff>1527600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444600</xdr:colOff>
      <xdr:row>87</xdr:row>
      <xdr:rowOff>7600</xdr:rowOff>
    </xdr:from>
    <xdr:to>
      <xdr:col>3</xdr:col>
      <xdr:colOff>1835400</xdr:colOff>
      <xdr:row>87</xdr:row>
      <xdr:rowOff>1527600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699200</xdr:colOff>
      <xdr:row>89</xdr:row>
      <xdr:rowOff>7600</xdr:rowOff>
    </xdr:from>
    <xdr:to>
      <xdr:col>3</xdr:col>
      <xdr:colOff>1580800</xdr:colOff>
      <xdr:row>89</xdr:row>
      <xdr:rowOff>1527600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471200</xdr:colOff>
      <xdr:row>91</xdr:row>
      <xdr:rowOff>7600</xdr:rowOff>
    </xdr:from>
    <xdr:to>
      <xdr:col>3</xdr:col>
      <xdr:colOff>1808800</xdr:colOff>
      <xdr:row>91</xdr:row>
      <xdr:rowOff>1527600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93</xdr:row>
      <xdr:rowOff>7600</xdr:rowOff>
    </xdr:from>
    <xdr:to>
      <xdr:col>3</xdr:col>
      <xdr:colOff>1748000</xdr:colOff>
      <xdr:row>93</xdr:row>
      <xdr:rowOff>1527600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486400</xdr:colOff>
      <xdr:row>95</xdr:row>
      <xdr:rowOff>7600</xdr:rowOff>
    </xdr:from>
    <xdr:to>
      <xdr:col>3</xdr:col>
      <xdr:colOff>1793600</xdr:colOff>
      <xdr:row>95</xdr:row>
      <xdr:rowOff>1527600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497800</xdr:colOff>
      <xdr:row>97</xdr:row>
      <xdr:rowOff>7600</xdr:rowOff>
    </xdr:from>
    <xdr:to>
      <xdr:col>3</xdr:col>
      <xdr:colOff>1782200</xdr:colOff>
      <xdr:row>97</xdr:row>
      <xdr:rowOff>1527600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471200</xdr:colOff>
      <xdr:row>99</xdr:row>
      <xdr:rowOff>7600</xdr:rowOff>
    </xdr:from>
    <xdr:to>
      <xdr:col>3</xdr:col>
      <xdr:colOff>1808800</xdr:colOff>
      <xdr:row>99</xdr:row>
      <xdr:rowOff>1527600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520600</xdr:colOff>
      <xdr:row>101</xdr:row>
      <xdr:rowOff>7600</xdr:rowOff>
    </xdr:from>
    <xdr:to>
      <xdr:col>3</xdr:col>
      <xdr:colOff>1759400</xdr:colOff>
      <xdr:row>101</xdr:row>
      <xdr:rowOff>1527600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103</xdr:row>
      <xdr:rowOff>7600</xdr:rowOff>
    </xdr:from>
    <xdr:to>
      <xdr:col>3</xdr:col>
      <xdr:colOff>1675800</xdr:colOff>
      <xdr:row>103</xdr:row>
      <xdr:rowOff>1527600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676400</xdr:colOff>
      <xdr:row>105</xdr:row>
      <xdr:rowOff>7600</xdr:rowOff>
    </xdr:from>
    <xdr:to>
      <xdr:col>3</xdr:col>
      <xdr:colOff>1603600</xdr:colOff>
      <xdr:row>105</xdr:row>
      <xdr:rowOff>1527600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471200</xdr:colOff>
      <xdr:row>107</xdr:row>
      <xdr:rowOff>7600</xdr:rowOff>
    </xdr:from>
    <xdr:to>
      <xdr:col>3</xdr:col>
      <xdr:colOff>1808800</xdr:colOff>
      <xdr:row>107</xdr:row>
      <xdr:rowOff>1527600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471200</xdr:colOff>
      <xdr:row>109</xdr:row>
      <xdr:rowOff>7600</xdr:rowOff>
    </xdr:from>
    <xdr:to>
      <xdr:col>3</xdr:col>
      <xdr:colOff>1808800</xdr:colOff>
      <xdr:row>109</xdr:row>
      <xdr:rowOff>1527600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482600</xdr:colOff>
      <xdr:row>111</xdr:row>
      <xdr:rowOff>7600</xdr:rowOff>
    </xdr:from>
    <xdr:to>
      <xdr:col>3</xdr:col>
      <xdr:colOff>1797400</xdr:colOff>
      <xdr:row>111</xdr:row>
      <xdr:rowOff>1527600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113</xdr:row>
      <xdr:rowOff>7600</xdr:rowOff>
    </xdr:from>
    <xdr:to>
      <xdr:col>3</xdr:col>
      <xdr:colOff>1763200</xdr:colOff>
      <xdr:row>113</xdr:row>
      <xdr:rowOff>1527600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577600</xdr:colOff>
      <xdr:row>115</xdr:row>
      <xdr:rowOff>7600</xdr:rowOff>
    </xdr:from>
    <xdr:to>
      <xdr:col>3</xdr:col>
      <xdr:colOff>1702400</xdr:colOff>
      <xdr:row>115</xdr:row>
      <xdr:rowOff>1527600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482600</xdr:colOff>
      <xdr:row>117</xdr:row>
      <xdr:rowOff>7600</xdr:rowOff>
    </xdr:from>
    <xdr:to>
      <xdr:col>3</xdr:col>
      <xdr:colOff>1797400</xdr:colOff>
      <xdr:row>117</xdr:row>
      <xdr:rowOff>1527600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119</xdr:row>
      <xdr:rowOff>7600</xdr:rowOff>
    </xdr:from>
    <xdr:to>
      <xdr:col>3</xdr:col>
      <xdr:colOff>1717600</xdr:colOff>
      <xdr:row>119</xdr:row>
      <xdr:rowOff>1527600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121</xdr:row>
      <xdr:rowOff>7600</xdr:rowOff>
    </xdr:from>
    <xdr:to>
      <xdr:col>3</xdr:col>
      <xdr:colOff>1717600</xdr:colOff>
      <xdr:row>121</xdr:row>
      <xdr:rowOff>1527600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123</xdr:row>
      <xdr:rowOff>7600</xdr:rowOff>
    </xdr:from>
    <xdr:to>
      <xdr:col>3</xdr:col>
      <xdr:colOff>1717600</xdr:colOff>
      <xdr:row>123</xdr:row>
      <xdr:rowOff>1527600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558600</xdr:colOff>
      <xdr:row>125</xdr:row>
      <xdr:rowOff>7600</xdr:rowOff>
    </xdr:from>
    <xdr:to>
      <xdr:col>3</xdr:col>
      <xdr:colOff>1721400</xdr:colOff>
      <xdr:row>125</xdr:row>
      <xdr:rowOff>1527600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127</xdr:row>
      <xdr:rowOff>7600</xdr:rowOff>
    </xdr:from>
    <xdr:to>
      <xdr:col>3</xdr:col>
      <xdr:colOff>1900000</xdr:colOff>
      <xdr:row>127</xdr:row>
      <xdr:rowOff>1360400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129</xdr:row>
      <xdr:rowOff>7600</xdr:rowOff>
    </xdr:from>
    <xdr:to>
      <xdr:col>3</xdr:col>
      <xdr:colOff>1748000</xdr:colOff>
      <xdr:row>129</xdr:row>
      <xdr:rowOff>1527600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539600</xdr:colOff>
      <xdr:row>131</xdr:row>
      <xdr:rowOff>7600</xdr:rowOff>
    </xdr:from>
    <xdr:to>
      <xdr:col>3</xdr:col>
      <xdr:colOff>1740400</xdr:colOff>
      <xdr:row>131</xdr:row>
      <xdr:rowOff>1527600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133</xdr:row>
      <xdr:rowOff>7600</xdr:rowOff>
    </xdr:from>
    <xdr:to>
      <xdr:col>3</xdr:col>
      <xdr:colOff>1763200</xdr:colOff>
      <xdr:row>133</xdr:row>
      <xdr:rowOff>1527600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539600</xdr:colOff>
      <xdr:row>135</xdr:row>
      <xdr:rowOff>7600</xdr:rowOff>
    </xdr:from>
    <xdr:to>
      <xdr:col>3</xdr:col>
      <xdr:colOff>1740400</xdr:colOff>
      <xdr:row>135</xdr:row>
      <xdr:rowOff>1527600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137</xdr:row>
      <xdr:rowOff>7600</xdr:rowOff>
    </xdr:from>
    <xdr:to>
      <xdr:col>3</xdr:col>
      <xdr:colOff>1748000</xdr:colOff>
      <xdr:row>137</xdr:row>
      <xdr:rowOff>1527600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139</xdr:row>
      <xdr:rowOff>7600</xdr:rowOff>
    </xdr:from>
    <xdr:to>
      <xdr:col>3</xdr:col>
      <xdr:colOff>1900000</xdr:colOff>
      <xdr:row>139</xdr:row>
      <xdr:rowOff>1178000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141</xdr:row>
      <xdr:rowOff>7600</xdr:rowOff>
    </xdr:from>
    <xdr:to>
      <xdr:col>3</xdr:col>
      <xdr:colOff>1900000</xdr:colOff>
      <xdr:row>141</xdr:row>
      <xdr:rowOff>1383200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143</xdr:row>
      <xdr:rowOff>7600</xdr:rowOff>
    </xdr:from>
    <xdr:to>
      <xdr:col>3</xdr:col>
      <xdr:colOff>1900000</xdr:colOff>
      <xdr:row>143</xdr:row>
      <xdr:rowOff>1132400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145</xdr:row>
      <xdr:rowOff>7600</xdr:rowOff>
    </xdr:from>
    <xdr:to>
      <xdr:col>3</xdr:col>
      <xdr:colOff>1900000</xdr:colOff>
      <xdr:row>145</xdr:row>
      <xdr:rowOff>1200800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147</xdr:row>
      <xdr:rowOff>7600</xdr:rowOff>
    </xdr:from>
    <xdr:to>
      <xdr:col>3</xdr:col>
      <xdr:colOff>1900000</xdr:colOff>
      <xdr:row>147</xdr:row>
      <xdr:rowOff>1489600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149</xdr:row>
      <xdr:rowOff>7600</xdr:rowOff>
    </xdr:from>
    <xdr:to>
      <xdr:col>3</xdr:col>
      <xdr:colOff>1900000</xdr:colOff>
      <xdr:row>149</xdr:row>
      <xdr:rowOff>1178000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151</xdr:row>
      <xdr:rowOff>7600</xdr:rowOff>
    </xdr:from>
    <xdr:to>
      <xdr:col>3</xdr:col>
      <xdr:colOff>1900000</xdr:colOff>
      <xdr:row>151</xdr:row>
      <xdr:rowOff>1147600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153</xdr:row>
      <xdr:rowOff>7600</xdr:rowOff>
    </xdr:from>
    <xdr:to>
      <xdr:col>3</xdr:col>
      <xdr:colOff>1900000</xdr:colOff>
      <xdr:row>153</xdr:row>
      <xdr:rowOff>1231200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425600</xdr:colOff>
      <xdr:row>155</xdr:row>
      <xdr:rowOff>7600</xdr:rowOff>
    </xdr:from>
    <xdr:to>
      <xdr:col>3</xdr:col>
      <xdr:colOff>1854400</xdr:colOff>
      <xdr:row>155</xdr:row>
      <xdr:rowOff>1527600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157</xdr:row>
      <xdr:rowOff>7600</xdr:rowOff>
    </xdr:from>
    <xdr:to>
      <xdr:col>3</xdr:col>
      <xdr:colOff>1900000</xdr:colOff>
      <xdr:row>157</xdr:row>
      <xdr:rowOff>1254000</xdr:rowOff>
    </xdr:to>
    <xdr:pic>
      <xdr:nvPicPr>
        <xdr:cNvPr id="76" name="image76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159</xdr:row>
      <xdr:rowOff>7600</xdr:rowOff>
    </xdr:from>
    <xdr:to>
      <xdr:col>3</xdr:col>
      <xdr:colOff>1900000</xdr:colOff>
      <xdr:row>159</xdr:row>
      <xdr:rowOff>1147600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161</xdr:row>
      <xdr:rowOff>7600</xdr:rowOff>
    </xdr:from>
    <xdr:to>
      <xdr:col>3</xdr:col>
      <xdr:colOff>1900000</xdr:colOff>
      <xdr:row>161</xdr:row>
      <xdr:rowOff>1109600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163</xdr:row>
      <xdr:rowOff>7600</xdr:rowOff>
    </xdr:from>
    <xdr:to>
      <xdr:col>3</xdr:col>
      <xdr:colOff>1900000</xdr:colOff>
      <xdr:row>163</xdr:row>
      <xdr:rowOff>995600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165</xdr:row>
      <xdr:rowOff>7600</xdr:rowOff>
    </xdr:from>
    <xdr:to>
      <xdr:col>3</xdr:col>
      <xdr:colOff>1900000</xdr:colOff>
      <xdr:row>165</xdr:row>
      <xdr:rowOff>1071600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167</xdr:row>
      <xdr:rowOff>7600</xdr:rowOff>
    </xdr:from>
    <xdr:to>
      <xdr:col>3</xdr:col>
      <xdr:colOff>1900000</xdr:colOff>
      <xdr:row>167</xdr:row>
      <xdr:rowOff>1178000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611800</xdr:colOff>
      <xdr:row>169</xdr:row>
      <xdr:rowOff>7600</xdr:rowOff>
    </xdr:from>
    <xdr:to>
      <xdr:col>3</xdr:col>
      <xdr:colOff>1668200</xdr:colOff>
      <xdr:row>169</xdr:row>
      <xdr:rowOff>1527600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171</xdr:row>
      <xdr:rowOff>7600</xdr:rowOff>
    </xdr:from>
    <xdr:to>
      <xdr:col>3</xdr:col>
      <xdr:colOff>1751800</xdr:colOff>
      <xdr:row>171</xdr:row>
      <xdr:rowOff>1527600</xdr:rowOff>
    </xdr:to>
    <xdr:pic>
      <xdr:nvPicPr>
        <xdr:cNvPr id="83" name="image83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173</xdr:row>
      <xdr:rowOff>7600</xdr:rowOff>
    </xdr:from>
    <xdr:to>
      <xdr:col>3</xdr:col>
      <xdr:colOff>1900000</xdr:colOff>
      <xdr:row>173</xdr:row>
      <xdr:rowOff>1231200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175</xdr:row>
      <xdr:rowOff>7600</xdr:rowOff>
    </xdr:from>
    <xdr:to>
      <xdr:col>3</xdr:col>
      <xdr:colOff>1900000</xdr:colOff>
      <xdr:row>175</xdr:row>
      <xdr:rowOff>1056400</xdr:rowOff>
    </xdr:to>
    <xdr:pic>
      <xdr:nvPicPr>
        <xdr:cNvPr id="85" name="image85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177</xdr:row>
      <xdr:rowOff>7600</xdr:rowOff>
    </xdr:from>
    <xdr:to>
      <xdr:col>3</xdr:col>
      <xdr:colOff>1900000</xdr:colOff>
      <xdr:row>177</xdr:row>
      <xdr:rowOff>1132400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179</xdr:row>
      <xdr:rowOff>7600</xdr:rowOff>
    </xdr:from>
    <xdr:to>
      <xdr:col>3</xdr:col>
      <xdr:colOff>1763200</xdr:colOff>
      <xdr:row>179</xdr:row>
      <xdr:rowOff>1527600</xdr:rowOff>
    </xdr:to>
    <xdr:pic>
      <xdr:nvPicPr>
        <xdr:cNvPr id="87" name="image87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181</xdr:row>
      <xdr:rowOff>7600</xdr:rowOff>
    </xdr:from>
    <xdr:to>
      <xdr:col>3</xdr:col>
      <xdr:colOff>1900000</xdr:colOff>
      <xdr:row>181</xdr:row>
      <xdr:rowOff>1033600</xdr:rowOff>
    </xdr:to>
    <xdr:pic>
      <xdr:nvPicPr>
        <xdr:cNvPr id="88" name="image88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183</xdr:row>
      <xdr:rowOff>7600</xdr:rowOff>
    </xdr:from>
    <xdr:to>
      <xdr:col>3</xdr:col>
      <xdr:colOff>1789800</xdr:colOff>
      <xdr:row>183</xdr:row>
      <xdr:rowOff>1527600</xdr:rowOff>
    </xdr:to>
    <xdr:pic>
      <xdr:nvPicPr>
        <xdr:cNvPr id="89" name="image89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185</xdr:row>
      <xdr:rowOff>7600</xdr:rowOff>
    </xdr:from>
    <xdr:to>
      <xdr:col>3</xdr:col>
      <xdr:colOff>1789800</xdr:colOff>
      <xdr:row>185</xdr:row>
      <xdr:rowOff>1527600</xdr:rowOff>
    </xdr:to>
    <xdr:pic>
      <xdr:nvPicPr>
        <xdr:cNvPr id="90" name="image90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187</xdr:row>
      <xdr:rowOff>7600</xdr:rowOff>
    </xdr:from>
    <xdr:to>
      <xdr:col>3</xdr:col>
      <xdr:colOff>1789800</xdr:colOff>
      <xdr:row>187</xdr:row>
      <xdr:rowOff>1527600</xdr:rowOff>
    </xdr:to>
    <xdr:pic>
      <xdr:nvPicPr>
        <xdr:cNvPr id="91" name="image91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189</xdr:row>
      <xdr:rowOff>7600</xdr:rowOff>
    </xdr:from>
    <xdr:to>
      <xdr:col>3</xdr:col>
      <xdr:colOff>1789800</xdr:colOff>
      <xdr:row>189</xdr:row>
      <xdr:rowOff>1527600</xdr:rowOff>
    </xdr:to>
    <xdr:pic>
      <xdr:nvPicPr>
        <xdr:cNvPr id="92" name="image92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191</xdr:row>
      <xdr:rowOff>7600</xdr:rowOff>
    </xdr:from>
    <xdr:to>
      <xdr:col>3</xdr:col>
      <xdr:colOff>1789800</xdr:colOff>
      <xdr:row>191</xdr:row>
      <xdr:rowOff>1527600</xdr:rowOff>
    </xdr:to>
    <xdr:pic>
      <xdr:nvPicPr>
        <xdr:cNvPr id="93" name="image93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193</xdr:row>
      <xdr:rowOff>7600</xdr:rowOff>
    </xdr:from>
    <xdr:to>
      <xdr:col>3</xdr:col>
      <xdr:colOff>1789800</xdr:colOff>
      <xdr:row>193</xdr:row>
      <xdr:rowOff>1527600</xdr:rowOff>
    </xdr:to>
    <xdr:pic>
      <xdr:nvPicPr>
        <xdr:cNvPr id="94" name="image94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195</xdr:row>
      <xdr:rowOff>7600</xdr:rowOff>
    </xdr:from>
    <xdr:to>
      <xdr:col>3</xdr:col>
      <xdr:colOff>1789800</xdr:colOff>
      <xdr:row>195</xdr:row>
      <xdr:rowOff>1527600</xdr:rowOff>
    </xdr:to>
    <xdr:pic>
      <xdr:nvPicPr>
        <xdr:cNvPr id="95" name="image95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197</xdr:row>
      <xdr:rowOff>7600</xdr:rowOff>
    </xdr:from>
    <xdr:to>
      <xdr:col>3</xdr:col>
      <xdr:colOff>1789800</xdr:colOff>
      <xdr:row>197</xdr:row>
      <xdr:rowOff>1527600</xdr:rowOff>
    </xdr:to>
    <xdr:pic>
      <xdr:nvPicPr>
        <xdr:cNvPr id="96" name="image96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199</xdr:row>
      <xdr:rowOff>7600</xdr:rowOff>
    </xdr:from>
    <xdr:to>
      <xdr:col>3</xdr:col>
      <xdr:colOff>1789800</xdr:colOff>
      <xdr:row>199</xdr:row>
      <xdr:rowOff>1527600</xdr:rowOff>
    </xdr:to>
    <xdr:pic>
      <xdr:nvPicPr>
        <xdr:cNvPr id="97" name="image97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201</xdr:row>
      <xdr:rowOff>7600</xdr:rowOff>
    </xdr:from>
    <xdr:to>
      <xdr:col>3</xdr:col>
      <xdr:colOff>1789800</xdr:colOff>
      <xdr:row>201</xdr:row>
      <xdr:rowOff>1527600</xdr:rowOff>
    </xdr:to>
    <xdr:pic>
      <xdr:nvPicPr>
        <xdr:cNvPr id="98" name="image98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203</xdr:row>
      <xdr:rowOff>7600</xdr:rowOff>
    </xdr:from>
    <xdr:to>
      <xdr:col>3</xdr:col>
      <xdr:colOff>1789800</xdr:colOff>
      <xdr:row>203</xdr:row>
      <xdr:rowOff>1527600</xdr:rowOff>
    </xdr:to>
    <xdr:pic>
      <xdr:nvPicPr>
        <xdr:cNvPr id="99" name="image99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205</xdr:row>
      <xdr:rowOff>7600</xdr:rowOff>
    </xdr:from>
    <xdr:to>
      <xdr:col>3</xdr:col>
      <xdr:colOff>1789800</xdr:colOff>
      <xdr:row>205</xdr:row>
      <xdr:rowOff>1527600</xdr:rowOff>
    </xdr:to>
    <xdr:pic>
      <xdr:nvPicPr>
        <xdr:cNvPr id="100" name="image100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207</xdr:row>
      <xdr:rowOff>7600</xdr:rowOff>
    </xdr:from>
    <xdr:to>
      <xdr:col>3</xdr:col>
      <xdr:colOff>1789800</xdr:colOff>
      <xdr:row>207</xdr:row>
      <xdr:rowOff>1527600</xdr:rowOff>
    </xdr:to>
    <xdr:pic>
      <xdr:nvPicPr>
        <xdr:cNvPr id="101" name="image101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209</xdr:row>
      <xdr:rowOff>7600</xdr:rowOff>
    </xdr:from>
    <xdr:to>
      <xdr:col>3</xdr:col>
      <xdr:colOff>1789800</xdr:colOff>
      <xdr:row>209</xdr:row>
      <xdr:rowOff>1527600</xdr:rowOff>
    </xdr:to>
    <xdr:pic>
      <xdr:nvPicPr>
        <xdr:cNvPr id="102" name="image102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486400</xdr:colOff>
      <xdr:row>211</xdr:row>
      <xdr:rowOff>7600</xdr:rowOff>
    </xdr:from>
    <xdr:to>
      <xdr:col>3</xdr:col>
      <xdr:colOff>1793600</xdr:colOff>
      <xdr:row>211</xdr:row>
      <xdr:rowOff>1527600</xdr:rowOff>
    </xdr:to>
    <xdr:pic>
      <xdr:nvPicPr>
        <xdr:cNvPr id="103" name="image103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213</xdr:row>
      <xdr:rowOff>7600</xdr:rowOff>
    </xdr:from>
    <xdr:to>
      <xdr:col>3</xdr:col>
      <xdr:colOff>1789800</xdr:colOff>
      <xdr:row>213</xdr:row>
      <xdr:rowOff>1527600</xdr:rowOff>
    </xdr:to>
    <xdr:pic>
      <xdr:nvPicPr>
        <xdr:cNvPr id="104" name="image104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215</xdr:row>
      <xdr:rowOff>7600</xdr:rowOff>
    </xdr:from>
    <xdr:to>
      <xdr:col>3</xdr:col>
      <xdr:colOff>1789800</xdr:colOff>
      <xdr:row>215</xdr:row>
      <xdr:rowOff>1527600</xdr:rowOff>
    </xdr:to>
    <xdr:pic>
      <xdr:nvPicPr>
        <xdr:cNvPr id="105" name="image105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217</xdr:row>
      <xdr:rowOff>7600</xdr:rowOff>
    </xdr:from>
    <xdr:to>
      <xdr:col>3</xdr:col>
      <xdr:colOff>1789800</xdr:colOff>
      <xdr:row>217</xdr:row>
      <xdr:rowOff>1527600</xdr:rowOff>
    </xdr:to>
    <xdr:pic>
      <xdr:nvPicPr>
        <xdr:cNvPr id="106" name="image106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219</xdr:row>
      <xdr:rowOff>7600</xdr:rowOff>
    </xdr:from>
    <xdr:to>
      <xdr:col>3</xdr:col>
      <xdr:colOff>1789800</xdr:colOff>
      <xdr:row>219</xdr:row>
      <xdr:rowOff>1527600</xdr:rowOff>
    </xdr:to>
    <xdr:pic>
      <xdr:nvPicPr>
        <xdr:cNvPr id="107" name="image107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221</xdr:row>
      <xdr:rowOff>7600</xdr:rowOff>
    </xdr:from>
    <xdr:to>
      <xdr:col>3</xdr:col>
      <xdr:colOff>1789800</xdr:colOff>
      <xdr:row>221</xdr:row>
      <xdr:rowOff>1527600</xdr:rowOff>
    </xdr:to>
    <xdr:pic>
      <xdr:nvPicPr>
        <xdr:cNvPr id="108" name="image108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223</xdr:row>
      <xdr:rowOff>7600</xdr:rowOff>
    </xdr:from>
    <xdr:to>
      <xdr:col>3</xdr:col>
      <xdr:colOff>1789800</xdr:colOff>
      <xdr:row>223</xdr:row>
      <xdr:rowOff>1527600</xdr:rowOff>
    </xdr:to>
    <xdr:pic>
      <xdr:nvPicPr>
        <xdr:cNvPr id="109" name="image109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225</xdr:row>
      <xdr:rowOff>7600</xdr:rowOff>
    </xdr:from>
    <xdr:to>
      <xdr:col>3</xdr:col>
      <xdr:colOff>1789800</xdr:colOff>
      <xdr:row>225</xdr:row>
      <xdr:rowOff>1527600</xdr:rowOff>
    </xdr:to>
    <xdr:pic>
      <xdr:nvPicPr>
        <xdr:cNvPr id="110" name="image110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227</xdr:row>
      <xdr:rowOff>7600</xdr:rowOff>
    </xdr:from>
    <xdr:to>
      <xdr:col>3</xdr:col>
      <xdr:colOff>1789800</xdr:colOff>
      <xdr:row>227</xdr:row>
      <xdr:rowOff>1527600</xdr:rowOff>
    </xdr:to>
    <xdr:pic>
      <xdr:nvPicPr>
        <xdr:cNvPr id="111" name="image111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229</xdr:row>
      <xdr:rowOff>7600</xdr:rowOff>
    </xdr:from>
    <xdr:to>
      <xdr:col>3</xdr:col>
      <xdr:colOff>1789800</xdr:colOff>
      <xdr:row>229</xdr:row>
      <xdr:rowOff>1527600</xdr:rowOff>
    </xdr:to>
    <xdr:pic>
      <xdr:nvPicPr>
        <xdr:cNvPr id="112" name="image112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231</xdr:row>
      <xdr:rowOff>7600</xdr:rowOff>
    </xdr:from>
    <xdr:to>
      <xdr:col>3</xdr:col>
      <xdr:colOff>1789800</xdr:colOff>
      <xdr:row>231</xdr:row>
      <xdr:rowOff>1527600</xdr:rowOff>
    </xdr:to>
    <xdr:pic>
      <xdr:nvPicPr>
        <xdr:cNvPr id="113" name="image113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233</xdr:row>
      <xdr:rowOff>7600</xdr:rowOff>
    </xdr:from>
    <xdr:to>
      <xdr:col>3</xdr:col>
      <xdr:colOff>1789800</xdr:colOff>
      <xdr:row>233</xdr:row>
      <xdr:rowOff>1527600</xdr:rowOff>
    </xdr:to>
    <xdr:pic>
      <xdr:nvPicPr>
        <xdr:cNvPr id="114" name="image114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235</xdr:row>
      <xdr:rowOff>7600</xdr:rowOff>
    </xdr:from>
    <xdr:to>
      <xdr:col>3</xdr:col>
      <xdr:colOff>1789800</xdr:colOff>
      <xdr:row>235</xdr:row>
      <xdr:rowOff>1527600</xdr:rowOff>
    </xdr:to>
    <xdr:pic>
      <xdr:nvPicPr>
        <xdr:cNvPr id="115" name="image115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237</xdr:row>
      <xdr:rowOff>7600</xdr:rowOff>
    </xdr:from>
    <xdr:to>
      <xdr:col>3</xdr:col>
      <xdr:colOff>1789800</xdr:colOff>
      <xdr:row>237</xdr:row>
      <xdr:rowOff>1527600</xdr:rowOff>
    </xdr:to>
    <xdr:pic>
      <xdr:nvPicPr>
        <xdr:cNvPr id="116" name="image116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239</xdr:row>
      <xdr:rowOff>7600</xdr:rowOff>
    </xdr:from>
    <xdr:to>
      <xdr:col>3</xdr:col>
      <xdr:colOff>1789800</xdr:colOff>
      <xdr:row>239</xdr:row>
      <xdr:rowOff>1527600</xdr:rowOff>
    </xdr:to>
    <xdr:pic>
      <xdr:nvPicPr>
        <xdr:cNvPr id="117" name="image117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241</xdr:row>
      <xdr:rowOff>7600</xdr:rowOff>
    </xdr:from>
    <xdr:to>
      <xdr:col>3</xdr:col>
      <xdr:colOff>1789800</xdr:colOff>
      <xdr:row>241</xdr:row>
      <xdr:rowOff>1527600</xdr:rowOff>
    </xdr:to>
    <xdr:pic>
      <xdr:nvPicPr>
        <xdr:cNvPr id="118" name="image118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243</xdr:row>
      <xdr:rowOff>7600</xdr:rowOff>
    </xdr:from>
    <xdr:to>
      <xdr:col>3</xdr:col>
      <xdr:colOff>1789800</xdr:colOff>
      <xdr:row>243</xdr:row>
      <xdr:rowOff>1527600</xdr:rowOff>
    </xdr:to>
    <xdr:pic>
      <xdr:nvPicPr>
        <xdr:cNvPr id="119" name="image119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245</xdr:row>
      <xdr:rowOff>7600</xdr:rowOff>
    </xdr:from>
    <xdr:to>
      <xdr:col>3</xdr:col>
      <xdr:colOff>1789800</xdr:colOff>
      <xdr:row>245</xdr:row>
      <xdr:rowOff>1527600</xdr:rowOff>
    </xdr:to>
    <xdr:pic>
      <xdr:nvPicPr>
        <xdr:cNvPr id="120" name="image120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247</xdr:row>
      <xdr:rowOff>7600</xdr:rowOff>
    </xdr:from>
    <xdr:to>
      <xdr:col>3</xdr:col>
      <xdr:colOff>1789800</xdr:colOff>
      <xdr:row>247</xdr:row>
      <xdr:rowOff>1527600</xdr:rowOff>
    </xdr:to>
    <xdr:pic>
      <xdr:nvPicPr>
        <xdr:cNvPr id="121" name="image121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249</xdr:row>
      <xdr:rowOff>7600</xdr:rowOff>
    </xdr:from>
    <xdr:to>
      <xdr:col>3</xdr:col>
      <xdr:colOff>1789800</xdr:colOff>
      <xdr:row>249</xdr:row>
      <xdr:rowOff>1527600</xdr:rowOff>
    </xdr:to>
    <xdr:pic>
      <xdr:nvPicPr>
        <xdr:cNvPr id="122" name="image122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251</xdr:row>
      <xdr:rowOff>7600</xdr:rowOff>
    </xdr:from>
    <xdr:to>
      <xdr:col>3</xdr:col>
      <xdr:colOff>1789800</xdr:colOff>
      <xdr:row>251</xdr:row>
      <xdr:rowOff>1527600</xdr:rowOff>
    </xdr:to>
    <xdr:pic>
      <xdr:nvPicPr>
        <xdr:cNvPr id="123" name="image123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253</xdr:row>
      <xdr:rowOff>7600</xdr:rowOff>
    </xdr:from>
    <xdr:to>
      <xdr:col>3</xdr:col>
      <xdr:colOff>1789800</xdr:colOff>
      <xdr:row>253</xdr:row>
      <xdr:rowOff>1527600</xdr:rowOff>
    </xdr:to>
    <xdr:pic>
      <xdr:nvPicPr>
        <xdr:cNvPr id="124" name="image124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255</xdr:row>
      <xdr:rowOff>7600</xdr:rowOff>
    </xdr:from>
    <xdr:to>
      <xdr:col>3</xdr:col>
      <xdr:colOff>1789800</xdr:colOff>
      <xdr:row>255</xdr:row>
      <xdr:rowOff>1527600</xdr:rowOff>
    </xdr:to>
    <xdr:pic>
      <xdr:nvPicPr>
        <xdr:cNvPr id="125" name="image125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257</xdr:row>
      <xdr:rowOff>7600</xdr:rowOff>
    </xdr:from>
    <xdr:to>
      <xdr:col>3</xdr:col>
      <xdr:colOff>1789800</xdr:colOff>
      <xdr:row>257</xdr:row>
      <xdr:rowOff>1527600</xdr:rowOff>
    </xdr:to>
    <xdr:pic>
      <xdr:nvPicPr>
        <xdr:cNvPr id="126" name="image126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259</xdr:row>
      <xdr:rowOff>7600</xdr:rowOff>
    </xdr:from>
    <xdr:to>
      <xdr:col>3</xdr:col>
      <xdr:colOff>1789800</xdr:colOff>
      <xdr:row>259</xdr:row>
      <xdr:rowOff>1527600</xdr:rowOff>
    </xdr:to>
    <xdr:pic>
      <xdr:nvPicPr>
        <xdr:cNvPr id="127" name="image127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261</xdr:row>
      <xdr:rowOff>7600</xdr:rowOff>
    </xdr:from>
    <xdr:to>
      <xdr:col>3</xdr:col>
      <xdr:colOff>1789800</xdr:colOff>
      <xdr:row>261</xdr:row>
      <xdr:rowOff>1527600</xdr:rowOff>
    </xdr:to>
    <xdr:pic>
      <xdr:nvPicPr>
        <xdr:cNvPr id="128" name="image128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263</xdr:row>
      <xdr:rowOff>7600</xdr:rowOff>
    </xdr:from>
    <xdr:to>
      <xdr:col>3</xdr:col>
      <xdr:colOff>1789800</xdr:colOff>
      <xdr:row>263</xdr:row>
      <xdr:rowOff>1527600</xdr:rowOff>
    </xdr:to>
    <xdr:pic>
      <xdr:nvPicPr>
        <xdr:cNvPr id="129" name="image129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265</xdr:row>
      <xdr:rowOff>7600</xdr:rowOff>
    </xdr:from>
    <xdr:to>
      <xdr:col>3</xdr:col>
      <xdr:colOff>1789800</xdr:colOff>
      <xdr:row>265</xdr:row>
      <xdr:rowOff>1527600</xdr:rowOff>
    </xdr:to>
    <xdr:pic>
      <xdr:nvPicPr>
        <xdr:cNvPr id="130" name="image130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267</xdr:row>
      <xdr:rowOff>7600</xdr:rowOff>
    </xdr:from>
    <xdr:to>
      <xdr:col>3</xdr:col>
      <xdr:colOff>1789800</xdr:colOff>
      <xdr:row>267</xdr:row>
      <xdr:rowOff>1527600</xdr:rowOff>
    </xdr:to>
    <xdr:pic>
      <xdr:nvPicPr>
        <xdr:cNvPr id="131" name="image131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269</xdr:row>
      <xdr:rowOff>7600</xdr:rowOff>
    </xdr:from>
    <xdr:to>
      <xdr:col>3</xdr:col>
      <xdr:colOff>1789800</xdr:colOff>
      <xdr:row>269</xdr:row>
      <xdr:rowOff>1527600</xdr:rowOff>
    </xdr:to>
    <xdr:pic>
      <xdr:nvPicPr>
        <xdr:cNvPr id="132" name="image132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271</xdr:row>
      <xdr:rowOff>7600</xdr:rowOff>
    </xdr:from>
    <xdr:to>
      <xdr:col>3</xdr:col>
      <xdr:colOff>1789800</xdr:colOff>
      <xdr:row>271</xdr:row>
      <xdr:rowOff>1527600</xdr:rowOff>
    </xdr:to>
    <xdr:pic>
      <xdr:nvPicPr>
        <xdr:cNvPr id="133" name="image133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273</xdr:row>
      <xdr:rowOff>7600</xdr:rowOff>
    </xdr:from>
    <xdr:to>
      <xdr:col>3</xdr:col>
      <xdr:colOff>1789800</xdr:colOff>
      <xdr:row>273</xdr:row>
      <xdr:rowOff>1527600</xdr:rowOff>
    </xdr:to>
    <xdr:pic>
      <xdr:nvPicPr>
        <xdr:cNvPr id="134" name="image134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275</xdr:row>
      <xdr:rowOff>7600</xdr:rowOff>
    </xdr:from>
    <xdr:to>
      <xdr:col>3</xdr:col>
      <xdr:colOff>1789800</xdr:colOff>
      <xdr:row>275</xdr:row>
      <xdr:rowOff>1527600</xdr:rowOff>
    </xdr:to>
    <xdr:pic>
      <xdr:nvPicPr>
        <xdr:cNvPr id="135" name="image135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277</xdr:row>
      <xdr:rowOff>7600</xdr:rowOff>
    </xdr:from>
    <xdr:to>
      <xdr:col>3</xdr:col>
      <xdr:colOff>1789800</xdr:colOff>
      <xdr:row>277</xdr:row>
      <xdr:rowOff>1527600</xdr:rowOff>
    </xdr:to>
    <xdr:pic>
      <xdr:nvPicPr>
        <xdr:cNvPr id="136" name="image136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279</xdr:row>
      <xdr:rowOff>7600</xdr:rowOff>
    </xdr:from>
    <xdr:to>
      <xdr:col>3</xdr:col>
      <xdr:colOff>1789800</xdr:colOff>
      <xdr:row>279</xdr:row>
      <xdr:rowOff>1527600</xdr:rowOff>
    </xdr:to>
    <xdr:pic>
      <xdr:nvPicPr>
        <xdr:cNvPr id="137" name="image137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281</xdr:row>
      <xdr:rowOff>7600</xdr:rowOff>
    </xdr:from>
    <xdr:to>
      <xdr:col>3</xdr:col>
      <xdr:colOff>1789800</xdr:colOff>
      <xdr:row>281</xdr:row>
      <xdr:rowOff>1527600</xdr:rowOff>
    </xdr:to>
    <xdr:pic>
      <xdr:nvPicPr>
        <xdr:cNvPr id="138" name="image138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283</xdr:row>
      <xdr:rowOff>7600</xdr:rowOff>
    </xdr:from>
    <xdr:to>
      <xdr:col>3</xdr:col>
      <xdr:colOff>1789800</xdr:colOff>
      <xdr:row>283</xdr:row>
      <xdr:rowOff>1527600</xdr:rowOff>
    </xdr:to>
    <xdr:pic>
      <xdr:nvPicPr>
        <xdr:cNvPr id="139" name="image139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285</xdr:row>
      <xdr:rowOff>7600</xdr:rowOff>
    </xdr:from>
    <xdr:to>
      <xdr:col>3</xdr:col>
      <xdr:colOff>1789800</xdr:colOff>
      <xdr:row>285</xdr:row>
      <xdr:rowOff>1527600</xdr:rowOff>
    </xdr:to>
    <xdr:pic>
      <xdr:nvPicPr>
        <xdr:cNvPr id="140" name="image140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287</xdr:row>
      <xdr:rowOff>7600</xdr:rowOff>
    </xdr:from>
    <xdr:to>
      <xdr:col>3</xdr:col>
      <xdr:colOff>1789800</xdr:colOff>
      <xdr:row>287</xdr:row>
      <xdr:rowOff>1527600</xdr:rowOff>
    </xdr:to>
    <xdr:pic>
      <xdr:nvPicPr>
        <xdr:cNvPr id="141" name="image141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289</xdr:row>
      <xdr:rowOff>7600</xdr:rowOff>
    </xdr:from>
    <xdr:to>
      <xdr:col>3</xdr:col>
      <xdr:colOff>1789800</xdr:colOff>
      <xdr:row>289</xdr:row>
      <xdr:rowOff>1527600</xdr:rowOff>
    </xdr:to>
    <xdr:pic>
      <xdr:nvPicPr>
        <xdr:cNvPr id="142" name="image142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291</xdr:row>
      <xdr:rowOff>7600</xdr:rowOff>
    </xdr:from>
    <xdr:to>
      <xdr:col>3</xdr:col>
      <xdr:colOff>1789800</xdr:colOff>
      <xdr:row>291</xdr:row>
      <xdr:rowOff>1527600</xdr:rowOff>
    </xdr:to>
    <xdr:pic>
      <xdr:nvPicPr>
        <xdr:cNvPr id="143" name="image143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293</xdr:row>
      <xdr:rowOff>7600</xdr:rowOff>
    </xdr:from>
    <xdr:to>
      <xdr:col>3</xdr:col>
      <xdr:colOff>1789800</xdr:colOff>
      <xdr:row>293</xdr:row>
      <xdr:rowOff>1527600</xdr:rowOff>
    </xdr:to>
    <xdr:pic>
      <xdr:nvPicPr>
        <xdr:cNvPr id="144" name="image144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295</xdr:row>
      <xdr:rowOff>7600</xdr:rowOff>
    </xdr:from>
    <xdr:to>
      <xdr:col>3</xdr:col>
      <xdr:colOff>1789800</xdr:colOff>
      <xdr:row>295</xdr:row>
      <xdr:rowOff>1527600</xdr:rowOff>
    </xdr:to>
    <xdr:pic>
      <xdr:nvPicPr>
        <xdr:cNvPr id="145" name="image145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297</xdr:row>
      <xdr:rowOff>7600</xdr:rowOff>
    </xdr:from>
    <xdr:to>
      <xdr:col>3</xdr:col>
      <xdr:colOff>1789800</xdr:colOff>
      <xdr:row>297</xdr:row>
      <xdr:rowOff>1527600</xdr:rowOff>
    </xdr:to>
    <xdr:pic>
      <xdr:nvPicPr>
        <xdr:cNvPr id="146" name="image146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299</xdr:row>
      <xdr:rowOff>7600</xdr:rowOff>
    </xdr:from>
    <xdr:to>
      <xdr:col>3</xdr:col>
      <xdr:colOff>1789800</xdr:colOff>
      <xdr:row>299</xdr:row>
      <xdr:rowOff>1527600</xdr:rowOff>
    </xdr:to>
    <xdr:pic>
      <xdr:nvPicPr>
        <xdr:cNvPr id="147" name="image147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301</xdr:row>
      <xdr:rowOff>7600</xdr:rowOff>
    </xdr:from>
    <xdr:to>
      <xdr:col>3</xdr:col>
      <xdr:colOff>1789800</xdr:colOff>
      <xdr:row>301</xdr:row>
      <xdr:rowOff>1527600</xdr:rowOff>
    </xdr:to>
    <xdr:pic>
      <xdr:nvPicPr>
        <xdr:cNvPr id="148" name="image148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303</xdr:row>
      <xdr:rowOff>7600</xdr:rowOff>
    </xdr:from>
    <xdr:to>
      <xdr:col>3</xdr:col>
      <xdr:colOff>1789800</xdr:colOff>
      <xdr:row>303</xdr:row>
      <xdr:rowOff>1527600</xdr:rowOff>
    </xdr:to>
    <xdr:pic>
      <xdr:nvPicPr>
        <xdr:cNvPr id="149" name="image149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305</xdr:row>
      <xdr:rowOff>7600</xdr:rowOff>
    </xdr:from>
    <xdr:to>
      <xdr:col>3</xdr:col>
      <xdr:colOff>1789800</xdr:colOff>
      <xdr:row>305</xdr:row>
      <xdr:rowOff>1527600</xdr:rowOff>
    </xdr:to>
    <xdr:pic>
      <xdr:nvPicPr>
        <xdr:cNvPr id="150" name="image150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494000</xdr:colOff>
      <xdr:row>307</xdr:row>
      <xdr:rowOff>7600</xdr:rowOff>
    </xdr:from>
    <xdr:to>
      <xdr:col>3</xdr:col>
      <xdr:colOff>1786000</xdr:colOff>
      <xdr:row>307</xdr:row>
      <xdr:rowOff>1527600</xdr:rowOff>
    </xdr:to>
    <xdr:pic>
      <xdr:nvPicPr>
        <xdr:cNvPr id="151" name="image151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494000</xdr:colOff>
      <xdr:row>309</xdr:row>
      <xdr:rowOff>7600</xdr:rowOff>
    </xdr:from>
    <xdr:to>
      <xdr:col>3</xdr:col>
      <xdr:colOff>1786000</xdr:colOff>
      <xdr:row>309</xdr:row>
      <xdr:rowOff>1527600</xdr:rowOff>
    </xdr:to>
    <xdr:pic>
      <xdr:nvPicPr>
        <xdr:cNvPr id="152" name="image152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494000</xdr:colOff>
      <xdr:row>311</xdr:row>
      <xdr:rowOff>7600</xdr:rowOff>
    </xdr:from>
    <xdr:to>
      <xdr:col>3</xdr:col>
      <xdr:colOff>1786000</xdr:colOff>
      <xdr:row>311</xdr:row>
      <xdr:rowOff>1527600</xdr:rowOff>
    </xdr:to>
    <xdr:pic>
      <xdr:nvPicPr>
        <xdr:cNvPr id="153" name="image153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494000</xdr:colOff>
      <xdr:row>313</xdr:row>
      <xdr:rowOff>7600</xdr:rowOff>
    </xdr:from>
    <xdr:to>
      <xdr:col>3</xdr:col>
      <xdr:colOff>1786000</xdr:colOff>
      <xdr:row>313</xdr:row>
      <xdr:rowOff>1527600</xdr:rowOff>
    </xdr:to>
    <xdr:pic>
      <xdr:nvPicPr>
        <xdr:cNvPr id="154" name="image154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494000</xdr:colOff>
      <xdr:row>315</xdr:row>
      <xdr:rowOff>7600</xdr:rowOff>
    </xdr:from>
    <xdr:to>
      <xdr:col>3</xdr:col>
      <xdr:colOff>1786000</xdr:colOff>
      <xdr:row>315</xdr:row>
      <xdr:rowOff>1527600</xdr:rowOff>
    </xdr:to>
    <xdr:pic>
      <xdr:nvPicPr>
        <xdr:cNvPr id="155" name="image155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494000</xdr:colOff>
      <xdr:row>317</xdr:row>
      <xdr:rowOff>7600</xdr:rowOff>
    </xdr:from>
    <xdr:to>
      <xdr:col>3</xdr:col>
      <xdr:colOff>1786000</xdr:colOff>
      <xdr:row>317</xdr:row>
      <xdr:rowOff>1527600</xdr:rowOff>
    </xdr:to>
    <xdr:pic>
      <xdr:nvPicPr>
        <xdr:cNvPr id="156" name="image156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494000</xdr:colOff>
      <xdr:row>319</xdr:row>
      <xdr:rowOff>7600</xdr:rowOff>
    </xdr:from>
    <xdr:to>
      <xdr:col>3</xdr:col>
      <xdr:colOff>1786000</xdr:colOff>
      <xdr:row>319</xdr:row>
      <xdr:rowOff>1527600</xdr:rowOff>
    </xdr:to>
    <xdr:pic>
      <xdr:nvPicPr>
        <xdr:cNvPr id="157" name="image157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494000</xdr:colOff>
      <xdr:row>321</xdr:row>
      <xdr:rowOff>7600</xdr:rowOff>
    </xdr:from>
    <xdr:to>
      <xdr:col>3</xdr:col>
      <xdr:colOff>1786000</xdr:colOff>
      <xdr:row>321</xdr:row>
      <xdr:rowOff>1527600</xdr:rowOff>
    </xdr:to>
    <xdr:pic>
      <xdr:nvPicPr>
        <xdr:cNvPr id="158" name="image158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494000</xdr:colOff>
      <xdr:row>323</xdr:row>
      <xdr:rowOff>7600</xdr:rowOff>
    </xdr:from>
    <xdr:to>
      <xdr:col>3</xdr:col>
      <xdr:colOff>1786000</xdr:colOff>
      <xdr:row>323</xdr:row>
      <xdr:rowOff>1527600</xdr:rowOff>
    </xdr:to>
    <xdr:pic>
      <xdr:nvPicPr>
        <xdr:cNvPr id="159" name="image159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494000</xdr:colOff>
      <xdr:row>325</xdr:row>
      <xdr:rowOff>7600</xdr:rowOff>
    </xdr:from>
    <xdr:to>
      <xdr:col>3</xdr:col>
      <xdr:colOff>1786000</xdr:colOff>
      <xdr:row>325</xdr:row>
      <xdr:rowOff>1527600</xdr:rowOff>
    </xdr:to>
    <xdr:pic>
      <xdr:nvPicPr>
        <xdr:cNvPr id="160" name="image160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494000</xdr:colOff>
      <xdr:row>327</xdr:row>
      <xdr:rowOff>7600</xdr:rowOff>
    </xdr:from>
    <xdr:to>
      <xdr:col>3</xdr:col>
      <xdr:colOff>1786000</xdr:colOff>
      <xdr:row>327</xdr:row>
      <xdr:rowOff>1527600</xdr:rowOff>
    </xdr:to>
    <xdr:pic>
      <xdr:nvPicPr>
        <xdr:cNvPr id="161" name="image161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494000</xdr:colOff>
      <xdr:row>329</xdr:row>
      <xdr:rowOff>7600</xdr:rowOff>
    </xdr:from>
    <xdr:to>
      <xdr:col>3</xdr:col>
      <xdr:colOff>1786000</xdr:colOff>
      <xdr:row>329</xdr:row>
      <xdr:rowOff>1527600</xdr:rowOff>
    </xdr:to>
    <xdr:pic>
      <xdr:nvPicPr>
        <xdr:cNvPr id="162" name="image162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e34/e34c7e733ddb6207f2ffb1fbd7cdc647.jpg" TargetMode="External"/><Relationship Id="rId3" Type="http://schemas.openxmlformats.org/officeDocument/2006/relationships/hyperlink" Target="http://www.mir-priaji.ru" TargetMode="External"/><Relationship Id="rId4" Type="http://schemas.openxmlformats.org/officeDocument/2006/relationships/hyperlink" Target="http://www.mir-priaji.ru/upload/iblock/d56/d56f6914513eb506eb20fa9963d9d2eb.jpg" TargetMode="External"/><Relationship Id="rId5" Type="http://schemas.openxmlformats.org/officeDocument/2006/relationships/hyperlink" Target="http://www.mir-priaji.ru" TargetMode="External"/><Relationship Id="rId6" Type="http://schemas.openxmlformats.org/officeDocument/2006/relationships/hyperlink" Target="http://www.mir-priaji.ru/upload/iblock/2d9/2d9e914d7f8bd7fb67faea84f04309c9.jpg" TargetMode="External"/><Relationship Id="rId7" Type="http://schemas.openxmlformats.org/officeDocument/2006/relationships/hyperlink" Target="http://www.mir-priaji.ru" TargetMode="External"/><Relationship Id="rId8" Type="http://schemas.openxmlformats.org/officeDocument/2006/relationships/hyperlink" Target="http://www.mir-priaji.ru/upload/iblock/c25/c25267f32f99941ad701e60c043a1193.jpg" TargetMode="External"/><Relationship Id="rId9" Type="http://schemas.openxmlformats.org/officeDocument/2006/relationships/hyperlink" Target="http://www.mir-priaji.ru" TargetMode="External"/><Relationship Id="rId10" Type="http://schemas.openxmlformats.org/officeDocument/2006/relationships/hyperlink" Target="http://www.mir-priaji.ru/upload/iblock/ae6/ae68a4e2604d3c1850e128060afe22bf.jpg" TargetMode="External"/><Relationship Id="rId11" Type="http://schemas.openxmlformats.org/officeDocument/2006/relationships/hyperlink" Target="http://www.mir-priaji.ru" TargetMode="External"/><Relationship Id="rId12" Type="http://schemas.openxmlformats.org/officeDocument/2006/relationships/hyperlink" Target="http://www.mir-priaji.ru/upload/iblock/28e/28e2e8e0c8979bda7df06e6cead7d7cb.jpg" TargetMode="External"/><Relationship Id="rId13" Type="http://schemas.openxmlformats.org/officeDocument/2006/relationships/hyperlink" Target="http://www.mir-priaji.ru" TargetMode="External"/><Relationship Id="rId14" Type="http://schemas.openxmlformats.org/officeDocument/2006/relationships/hyperlink" Target="http://www.mir-priaji.ru/upload/iblock/b01/b01a917b9fe731c04ece504b0fdcba03.jpg" TargetMode="External"/><Relationship Id="rId15" Type="http://schemas.openxmlformats.org/officeDocument/2006/relationships/hyperlink" Target="http://www.mir-priaji.ru" TargetMode="External"/><Relationship Id="rId16" Type="http://schemas.openxmlformats.org/officeDocument/2006/relationships/hyperlink" Target="http://www.mir-priaji.ru/upload/iblock/2c6/2c6332dfdd5bc14cfa7482385a174468.jpg" TargetMode="External"/><Relationship Id="rId17" Type="http://schemas.openxmlformats.org/officeDocument/2006/relationships/hyperlink" Target="http://www.mir-priaji.ru" TargetMode="External"/><Relationship Id="rId18" Type="http://schemas.openxmlformats.org/officeDocument/2006/relationships/hyperlink" Target="http://www.mir-priaji.ru/upload/iblock/d11/d112413f731de3abf29e116b17c49a7a.jpg" TargetMode="External"/><Relationship Id="rId19" Type="http://schemas.openxmlformats.org/officeDocument/2006/relationships/hyperlink" Target="http://www.mir-priaji.ru" TargetMode="External"/><Relationship Id="rId20" Type="http://schemas.openxmlformats.org/officeDocument/2006/relationships/hyperlink" Target="http://www.mir-priaji.ru/upload/iblock/9dc/9dcf2705b9559c70e9d64936c0ad8c9e.jpg" TargetMode="External"/><Relationship Id="rId21" Type="http://schemas.openxmlformats.org/officeDocument/2006/relationships/hyperlink" Target="http://www.mir-priaji.ru" TargetMode="External"/><Relationship Id="rId22" Type="http://schemas.openxmlformats.org/officeDocument/2006/relationships/hyperlink" Target="http://www.mir-priaji.ru/upload/iblock/f25/f25c9a90b8e7ad2052e59dc0140a42e5.jpg" TargetMode="External"/><Relationship Id="rId23" Type="http://schemas.openxmlformats.org/officeDocument/2006/relationships/hyperlink" Target="http://www.mir-priaji.ru" TargetMode="External"/><Relationship Id="rId24" Type="http://schemas.openxmlformats.org/officeDocument/2006/relationships/hyperlink" Target="http://www.mir-priaji.ru/upload/iblock/a58/a584939afca3b389c4106056a2345fdc.jpg" TargetMode="External"/><Relationship Id="rId25" Type="http://schemas.openxmlformats.org/officeDocument/2006/relationships/hyperlink" Target="http://www.mir-priaji.ru" TargetMode="External"/><Relationship Id="rId26" Type="http://schemas.openxmlformats.org/officeDocument/2006/relationships/hyperlink" Target="http://www.mir-priaji.ru/upload/iblock/5bb/5bb64f7391b02fd9abf4bbd5f2627de0.jpg" TargetMode="External"/><Relationship Id="rId27" Type="http://schemas.openxmlformats.org/officeDocument/2006/relationships/hyperlink" Target="http://www.mir-priaji.ru" TargetMode="External"/><Relationship Id="rId28" Type="http://schemas.openxmlformats.org/officeDocument/2006/relationships/hyperlink" Target="http://www.mir-priaji.ru/upload/iblock/153/15374540a61301b5cad5e421c81431db.jpg" TargetMode="External"/><Relationship Id="rId29" Type="http://schemas.openxmlformats.org/officeDocument/2006/relationships/hyperlink" Target="http://www.mir-priaji.ru" TargetMode="External"/><Relationship Id="rId30" Type="http://schemas.openxmlformats.org/officeDocument/2006/relationships/hyperlink" Target="http://www.mir-priaji.ru/upload/iblock/744/7441ef3f1d2a3168262866efc982db23.jpg" TargetMode="External"/><Relationship Id="rId31" Type="http://schemas.openxmlformats.org/officeDocument/2006/relationships/hyperlink" Target="http://www.mir-priaji.ru" TargetMode="External"/><Relationship Id="rId32" Type="http://schemas.openxmlformats.org/officeDocument/2006/relationships/hyperlink" Target="http://www.mir-priaji.ru/upload/iblock/a0b/a0b5ff2b8319e4e4dac2cd50ecc42fc4.jpg" TargetMode="External"/><Relationship Id="rId33" Type="http://schemas.openxmlformats.org/officeDocument/2006/relationships/hyperlink" Target="http://www.mir-priaji.ru" TargetMode="External"/><Relationship Id="rId34" Type="http://schemas.openxmlformats.org/officeDocument/2006/relationships/hyperlink" Target="http://www.mir-priaji.ru/upload/iblock/d40/d40138813ba4154c705d630f34d76acb.jpg" TargetMode="External"/><Relationship Id="rId35" Type="http://schemas.openxmlformats.org/officeDocument/2006/relationships/hyperlink" Target="http://www.mir-priaji.ru" TargetMode="External"/><Relationship Id="rId36" Type="http://schemas.openxmlformats.org/officeDocument/2006/relationships/hyperlink" Target="http://www.mir-priaji.ru/upload/iblock/fc8/fc89103af8b2f2ecf682619153dbf0fe.jpg" TargetMode="External"/><Relationship Id="rId37" Type="http://schemas.openxmlformats.org/officeDocument/2006/relationships/hyperlink" Target="http://www.mir-priaji.ru" TargetMode="External"/><Relationship Id="rId38" Type="http://schemas.openxmlformats.org/officeDocument/2006/relationships/hyperlink" Target="http://www.mir-priaji.ru/upload/iblock/c9a/c9a6b1b8f2fe364035ef03403d9845c2.jpg" TargetMode="External"/><Relationship Id="rId39" Type="http://schemas.openxmlformats.org/officeDocument/2006/relationships/hyperlink" Target="http://www.mir-priaji.ru" TargetMode="External"/><Relationship Id="rId40" Type="http://schemas.openxmlformats.org/officeDocument/2006/relationships/hyperlink" Target="http://www.mir-priaji.ru/upload/iblock/5c9/5c9f5b70892e52d7bf2bd3f37fcbf0e9.jpg" TargetMode="External"/><Relationship Id="rId41" Type="http://schemas.openxmlformats.org/officeDocument/2006/relationships/hyperlink" Target="http://www.mir-priaji.ru" TargetMode="External"/><Relationship Id="rId42" Type="http://schemas.openxmlformats.org/officeDocument/2006/relationships/hyperlink" Target="http://www.mir-priaji.ru/upload/iblock/25c/25cef8865608bd8ba366be7cfd8b23f0.jpg" TargetMode="External"/><Relationship Id="rId43" Type="http://schemas.openxmlformats.org/officeDocument/2006/relationships/hyperlink" Target="http://www.mir-priaji.ru" TargetMode="External"/><Relationship Id="rId44" Type="http://schemas.openxmlformats.org/officeDocument/2006/relationships/hyperlink" Target="http://www.mir-priaji.ru/upload/iblock/4fd/4fd94770f27265d7c343c0ce57ca3753.jpg" TargetMode="External"/><Relationship Id="rId45" Type="http://schemas.openxmlformats.org/officeDocument/2006/relationships/hyperlink" Target="http://www.mir-priaji.ru" TargetMode="External"/><Relationship Id="rId46" Type="http://schemas.openxmlformats.org/officeDocument/2006/relationships/hyperlink" Target="http://www.mir-priaji.ru/upload/iblock/36a/36a84d3fe0003328aef354e7e49c81de.jpg" TargetMode="External"/><Relationship Id="rId47" Type="http://schemas.openxmlformats.org/officeDocument/2006/relationships/hyperlink" Target="http://www.mir-priaji.ru" TargetMode="External"/><Relationship Id="rId48" Type="http://schemas.openxmlformats.org/officeDocument/2006/relationships/hyperlink" Target="http://www.mir-priaji.ru/upload/iblock/bdd/bdd9be37376d592cb930424e7c16e1f7.jpg" TargetMode="External"/><Relationship Id="rId49" Type="http://schemas.openxmlformats.org/officeDocument/2006/relationships/hyperlink" Target="http://www.mir-priaji.ru" TargetMode="External"/><Relationship Id="rId50" Type="http://schemas.openxmlformats.org/officeDocument/2006/relationships/hyperlink" Target="http://www.mir-priaji.ru/upload/iblock/1b7/1b7e1a9961748a3bd64291dca2924262.jpg" TargetMode="External"/><Relationship Id="rId51" Type="http://schemas.openxmlformats.org/officeDocument/2006/relationships/hyperlink" Target="http://www.mir-priaji.ru" TargetMode="External"/><Relationship Id="rId52" Type="http://schemas.openxmlformats.org/officeDocument/2006/relationships/hyperlink" Target="http://www.mir-priaji.ru/upload/iblock/761/761ed3a88dc2278a8227a8726b5e1682.jpg" TargetMode="External"/><Relationship Id="rId53" Type="http://schemas.openxmlformats.org/officeDocument/2006/relationships/hyperlink" Target="http://www.mir-priaji.ru" TargetMode="External"/><Relationship Id="rId54" Type="http://schemas.openxmlformats.org/officeDocument/2006/relationships/hyperlink" Target="http://www.mir-priaji.ru/upload/iblock/3c3/3c37bde056e58273a3fa82597e8073d8.jpg" TargetMode="External"/><Relationship Id="rId55" Type="http://schemas.openxmlformats.org/officeDocument/2006/relationships/hyperlink" Target="http://www.mir-priaji.ru" TargetMode="External"/><Relationship Id="rId56" Type="http://schemas.openxmlformats.org/officeDocument/2006/relationships/hyperlink" Target="http://www.mir-priaji.ru/upload/iblock/e50/e5069e95ede7ddfa945f3e9ca9e15adb.jpg" TargetMode="External"/><Relationship Id="rId57" Type="http://schemas.openxmlformats.org/officeDocument/2006/relationships/hyperlink" Target="http://www.mir-priaji.ru" TargetMode="External"/><Relationship Id="rId58" Type="http://schemas.openxmlformats.org/officeDocument/2006/relationships/hyperlink" Target="http://www.mir-priaji.ru/upload/iblock/390/3904569c0fb5b0cac610eb1f74200712.jpg" TargetMode="External"/><Relationship Id="rId59" Type="http://schemas.openxmlformats.org/officeDocument/2006/relationships/hyperlink" Target="http://www.mir-priaji.ru" TargetMode="External"/><Relationship Id="rId60" Type="http://schemas.openxmlformats.org/officeDocument/2006/relationships/hyperlink" Target="http://www.mir-priaji.ru/upload/iblock/a3a/a3ade3ef1d28782e52977b329373604d.jpg" TargetMode="External"/><Relationship Id="rId61" Type="http://schemas.openxmlformats.org/officeDocument/2006/relationships/hyperlink" Target="http://www.mir-priaji.ru" TargetMode="External"/><Relationship Id="rId62" Type="http://schemas.openxmlformats.org/officeDocument/2006/relationships/hyperlink" Target="http://www.mir-priaji.ru/upload/iblock/c10/c1069f580f80a2e636e0c3a3f58a0676.jpg" TargetMode="External"/><Relationship Id="rId63" Type="http://schemas.openxmlformats.org/officeDocument/2006/relationships/hyperlink" Target="http://www.mir-priaji.ru" TargetMode="External"/><Relationship Id="rId64" Type="http://schemas.openxmlformats.org/officeDocument/2006/relationships/hyperlink" Target="http://www.mir-priaji.ru/upload/iblock/d23/d23b26bb0f3f4dba567982b7491ca9a9.jpg" TargetMode="External"/><Relationship Id="rId65" Type="http://schemas.openxmlformats.org/officeDocument/2006/relationships/hyperlink" Target="http://www.mir-priaji.ru" TargetMode="External"/><Relationship Id="rId66" Type="http://schemas.openxmlformats.org/officeDocument/2006/relationships/hyperlink" Target="http://www.mir-priaji.ru/upload/iblock/318/31869d503ae2f95c84682a8f4b94d508.jpg" TargetMode="External"/><Relationship Id="rId67" Type="http://schemas.openxmlformats.org/officeDocument/2006/relationships/hyperlink" Target="http://www.mir-priaji.ru" TargetMode="External"/><Relationship Id="rId68" Type="http://schemas.openxmlformats.org/officeDocument/2006/relationships/hyperlink" Target="http://www.mir-priaji.ru/upload/iblock/21c/21ce87e33638444cd0f94a101af72275.jpg" TargetMode="External"/><Relationship Id="rId69" Type="http://schemas.openxmlformats.org/officeDocument/2006/relationships/hyperlink" Target="http://www.mir-priaji.ru" TargetMode="External"/><Relationship Id="rId70" Type="http://schemas.openxmlformats.org/officeDocument/2006/relationships/hyperlink" Target="http://www.mir-priaji.ru/upload/iblock/668/668c41ec3e06737a6ca9d1a811eec3f5.jpg" TargetMode="External"/><Relationship Id="rId71" Type="http://schemas.openxmlformats.org/officeDocument/2006/relationships/hyperlink" Target="http://www.mir-priaji.ru" TargetMode="External"/><Relationship Id="rId72" Type="http://schemas.openxmlformats.org/officeDocument/2006/relationships/hyperlink" Target="http://www.mir-priaji.ru/upload/iblock/4c2/4c215a00bab3b2091667dacbfe286632.jpg" TargetMode="External"/><Relationship Id="rId73" Type="http://schemas.openxmlformats.org/officeDocument/2006/relationships/hyperlink" Target="http://www.mir-priaji.ru" TargetMode="External"/><Relationship Id="rId74" Type="http://schemas.openxmlformats.org/officeDocument/2006/relationships/hyperlink" Target="http://www.mir-priaji.ru/upload/iblock/4c0/4c01fbca73c5ac27e43443564cf32592.jpg" TargetMode="External"/><Relationship Id="rId75" Type="http://schemas.openxmlformats.org/officeDocument/2006/relationships/hyperlink" Target="http://www.mir-priaji.ru" TargetMode="External"/><Relationship Id="rId76" Type="http://schemas.openxmlformats.org/officeDocument/2006/relationships/hyperlink" Target="http://www.mir-priaji.ru/upload/iblock/eda/eda3773086e75cf71131c026367caea7.jpg" TargetMode="External"/><Relationship Id="rId77" Type="http://schemas.openxmlformats.org/officeDocument/2006/relationships/hyperlink" Target="http://www.mir-priaji.ru" TargetMode="External"/><Relationship Id="rId78" Type="http://schemas.openxmlformats.org/officeDocument/2006/relationships/hyperlink" Target="http://www.mir-priaji.ru/upload/iblock/ac7/ac7be55488db3dcb883100db24c31b5b.jpg" TargetMode="External"/><Relationship Id="rId79" Type="http://schemas.openxmlformats.org/officeDocument/2006/relationships/hyperlink" Target="http://www.mir-priaji.ru" TargetMode="External"/><Relationship Id="rId80" Type="http://schemas.openxmlformats.org/officeDocument/2006/relationships/hyperlink" Target="http://www.mir-priaji.ru/upload/iblock/1ca/1ca14e8bd11344fa1177a5d966c895df.jpg" TargetMode="External"/><Relationship Id="rId81" Type="http://schemas.openxmlformats.org/officeDocument/2006/relationships/hyperlink" Target="http://www.mir-priaji.ru" TargetMode="External"/><Relationship Id="rId82" Type="http://schemas.openxmlformats.org/officeDocument/2006/relationships/hyperlink" Target="http://www.mir-priaji.ru/upload/iblock/721/721e436d7293083497f9ae081f8887f3.jpg" TargetMode="External"/><Relationship Id="rId83" Type="http://schemas.openxmlformats.org/officeDocument/2006/relationships/hyperlink" Target="http://www.mir-priaji.ru" TargetMode="External"/><Relationship Id="rId84" Type="http://schemas.openxmlformats.org/officeDocument/2006/relationships/hyperlink" Target="http://www.mir-priaji.ru/upload/iblock/0ab/0abe6bc1548c0c0844043b60cf4c7984.jpg" TargetMode="External"/><Relationship Id="rId85" Type="http://schemas.openxmlformats.org/officeDocument/2006/relationships/hyperlink" Target="http://www.mir-priaji.ru" TargetMode="External"/><Relationship Id="rId86" Type="http://schemas.openxmlformats.org/officeDocument/2006/relationships/hyperlink" Target="http://www.mir-priaji.ru/upload/iblock/ba1/ba1676bb1561cb0304bee99fe6cf2ee6.jpg" TargetMode="External"/><Relationship Id="rId87" Type="http://schemas.openxmlformats.org/officeDocument/2006/relationships/hyperlink" Target="http://www.mir-priaji.ru" TargetMode="External"/><Relationship Id="rId88" Type="http://schemas.openxmlformats.org/officeDocument/2006/relationships/hyperlink" Target="http://www.mir-priaji.ru/upload/iblock/efa/efa4e54c5067884c58437ff97d994bba.jpg" TargetMode="External"/><Relationship Id="rId89" Type="http://schemas.openxmlformats.org/officeDocument/2006/relationships/hyperlink" Target="http://www.mir-priaji.ru" TargetMode="External"/><Relationship Id="rId90" Type="http://schemas.openxmlformats.org/officeDocument/2006/relationships/hyperlink" Target="http://www.mir-priaji.ru/upload/iblock/be5/be59038024ccd728c72b323388db861d.jpg" TargetMode="External"/><Relationship Id="rId91" Type="http://schemas.openxmlformats.org/officeDocument/2006/relationships/hyperlink" Target="http://www.mir-priaji.ru" TargetMode="External"/><Relationship Id="rId92" Type="http://schemas.openxmlformats.org/officeDocument/2006/relationships/hyperlink" Target="http://www.mir-priaji.ru/upload/iblock/364/364f9a1e05415492bd2fbcec5b5e9717.jpg" TargetMode="External"/><Relationship Id="rId93" Type="http://schemas.openxmlformats.org/officeDocument/2006/relationships/hyperlink" Target="http://www.mir-priaji.ru" TargetMode="External"/><Relationship Id="rId94" Type="http://schemas.openxmlformats.org/officeDocument/2006/relationships/hyperlink" Target="http://www.mir-priaji.ru/upload/iblock/66c/66c66b1032187d98a769da0e98100d9a.jpg" TargetMode="External"/><Relationship Id="rId95" Type="http://schemas.openxmlformats.org/officeDocument/2006/relationships/hyperlink" Target="http://www.mir-priaji.ru" TargetMode="External"/><Relationship Id="rId96" Type="http://schemas.openxmlformats.org/officeDocument/2006/relationships/hyperlink" Target="http://www.mir-priaji.ru/upload/iblock/907/9071ac2aafbd20533931939c66735ea4.jpg" TargetMode="External"/><Relationship Id="rId97" Type="http://schemas.openxmlformats.org/officeDocument/2006/relationships/hyperlink" Target="http://www.mir-priaji.ru" TargetMode="External"/><Relationship Id="rId98" Type="http://schemas.openxmlformats.org/officeDocument/2006/relationships/hyperlink" Target="http://www.mir-priaji.ru/upload/iblock/435/4352a03d84bcaf6f73ebd2094308d239.jpg" TargetMode="External"/><Relationship Id="rId99" Type="http://schemas.openxmlformats.org/officeDocument/2006/relationships/hyperlink" Target="http://www.mir-priaji.ru" TargetMode="External"/><Relationship Id="rId100" Type="http://schemas.openxmlformats.org/officeDocument/2006/relationships/hyperlink" Target="http://www.mir-priaji.ru/upload/iblock/386/3864a970375eaa39753ddf1ecdc83605.jpg" TargetMode="External"/><Relationship Id="rId101" Type="http://schemas.openxmlformats.org/officeDocument/2006/relationships/hyperlink" Target="http://www.mir-priaji.ru" TargetMode="External"/><Relationship Id="rId102" Type="http://schemas.openxmlformats.org/officeDocument/2006/relationships/hyperlink" Target="http://www.mir-priaji.ru/upload/iblock/57f/57f79737f1b2454f3385f91bd10bee1b.jpg" TargetMode="External"/><Relationship Id="rId103" Type="http://schemas.openxmlformats.org/officeDocument/2006/relationships/hyperlink" Target="http://www.mir-priaji.ru" TargetMode="External"/><Relationship Id="rId104" Type="http://schemas.openxmlformats.org/officeDocument/2006/relationships/hyperlink" Target="http://www.mir-priaji.ru/upload/iblock/29f/29f7b76ca816595da4bbbe93d679aa08.jpg" TargetMode="External"/><Relationship Id="rId105" Type="http://schemas.openxmlformats.org/officeDocument/2006/relationships/hyperlink" Target="http://www.mir-priaji.ru" TargetMode="External"/><Relationship Id="rId106" Type="http://schemas.openxmlformats.org/officeDocument/2006/relationships/hyperlink" Target="http://www.mir-priaji.ru/upload/iblock/300/300245b41a28973d3e7f8c8349f5097c.jpg" TargetMode="External"/><Relationship Id="rId107" Type="http://schemas.openxmlformats.org/officeDocument/2006/relationships/hyperlink" Target="http://www.mir-priaji.ru" TargetMode="External"/><Relationship Id="rId108" Type="http://schemas.openxmlformats.org/officeDocument/2006/relationships/hyperlink" Target="http://www.mir-priaji.ru/upload/iblock/bea/beada11299ad000807be592d9c60aab9.jpg" TargetMode="External"/><Relationship Id="rId109" Type="http://schemas.openxmlformats.org/officeDocument/2006/relationships/hyperlink" Target="http://www.mir-priaji.ru" TargetMode="External"/><Relationship Id="rId110" Type="http://schemas.openxmlformats.org/officeDocument/2006/relationships/hyperlink" Target="http://www.mir-priaji.ru/upload/iblock/310/3101b0ced1a36291bf5a2ed1675abff4.jpg" TargetMode="External"/><Relationship Id="rId111" Type="http://schemas.openxmlformats.org/officeDocument/2006/relationships/hyperlink" Target="http://www.mir-priaji.ru" TargetMode="External"/><Relationship Id="rId112" Type="http://schemas.openxmlformats.org/officeDocument/2006/relationships/hyperlink" Target="http://www.mir-priaji.ru/upload/iblock/c3f/c3f83df198cf4d9acb305c67d5a89523.jpg" TargetMode="External"/><Relationship Id="rId113" Type="http://schemas.openxmlformats.org/officeDocument/2006/relationships/hyperlink" Target="http://www.mir-priaji.ru" TargetMode="External"/><Relationship Id="rId114" Type="http://schemas.openxmlformats.org/officeDocument/2006/relationships/hyperlink" Target="http://www.mir-priaji.ru/upload/iblock/100/100998e8d793d059296485bd0d987ee6.jpg" TargetMode="External"/><Relationship Id="rId115" Type="http://schemas.openxmlformats.org/officeDocument/2006/relationships/hyperlink" Target="http://www.mir-priaji.ru" TargetMode="External"/><Relationship Id="rId116" Type="http://schemas.openxmlformats.org/officeDocument/2006/relationships/hyperlink" Target="http://www.mir-priaji.ru/upload/iblock/9f9/9f9bdcc4eaf99b0878f1b46a0c0ac817.jpg" TargetMode="External"/><Relationship Id="rId117" Type="http://schemas.openxmlformats.org/officeDocument/2006/relationships/hyperlink" Target="http://www.mir-priaji.ru" TargetMode="External"/><Relationship Id="rId118" Type="http://schemas.openxmlformats.org/officeDocument/2006/relationships/hyperlink" Target="http://www.mir-priaji.ru/upload/iblock/2da/2dab9d562933baeb36d35197e046d6a2.jpg" TargetMode="External"/><Relationship Id="rId119" Type="http://schemas.openxmlformats.org/officeDocument/2006/relationships/hyperlink" Target="http://www.mir-priaji.ru" TargetMode="External"/><Relationship Id="rId120" Type="http://schemas.openxmlformats.org/officeDocument/2006/relationships/hyperlink" Target="http://www.mir-priaji.ru/upload/iblock/2a6/2a688d4d8aaf8b7cdf25e6ad1a44923e.jpg" TargetMode="External"/><Relationship Id="rId121" Type="http://schemas.openxmlformats.org/officeDocument/2006/relationships/hyperlink" Target="http://www.mir-priaji.ru" TargetMode="External"/><Relationship Id="rId122" Type="http://schemas.openxmlformats.org/officeDocument/2006/relationships/hyperlink" Target="http://www.mir-priaji.ru/upload/iblock/707/70785483c4015650f55fd9ed351906e9.jpg" TargetMode="External"/><Relationship Id="rId123" Type="http://schemas.openxmlformats.org/officeDocument/2006/relationships/hyperlink" Target="http://www.mir-priaji.ru" TargetMode="External"/><Relationship Id="rId124" Type="http://schemas.openxmlformats.org/officeDocument/2006/relationships/hyperlink" Target="http://www.mir-priaji.ru/upload/iblock/c1d/c1d8d1263de90acce1dfed7c7776a7b2.jpg" TargetMode="External"/><Relationship Id="rId125" Type="http://schemas.openxmlformats.org/officeDocument/2006/relationships/hyperlink" Target="http://www.mir-priaji.ru" TargetMode="External"/><Relationship Id="rId126" Type="http://schemas.openxmlformats.org/officeDocument/2006/relationships/hyperlink" Target="http://www.mir-priaji.ru/upload/iblock/ecf/ecfcf5832fa0ae43def8ae7cae8095f3.jpg" TargetMode="External"/><Relationship Id="rId127" Type="http://schemas.openxmlformats.org/officeDocument/2006/relationships/hyperlink" Target="http://www.mir-priaji.ru" TargetMode="External"/><Relationship Id="rId128" Type="http://schemas.openxmlformats.org/officeDocument/2006/relationships/hyperlink" Target="http://www.mir-priaji.ru/upload/iblock/53a/53ad1606f1e3775917e7853f173b40fc.jpg" TargetMode="External"/><Relationship Id="rId129" Type="http://schemas.openxmlformats.org/officeDocument/2006/relationships/hyperlink" Target="http://www.mir-priaji.ru" TargetMode="External"/><Relationship Id="rId130" Type="http://schemas.openxmlformats.org/officeDocument/2006/relationships/hyperlink" Target="http://www.mir-priaji.ru/upload/iblock/c43/c436c512a63699c197f57f7875712d30.jpg" TargetMode="External"/><Relationship Id="rId131" Type="http://schemas.openxmlformats.org/officeDocument/2006/relationships/hyperlink" Target="http://www.mir-priaji.ru" TargetMode="External"/><Relationship Id="rId132" Type="http://schemas.openxmlformats.org/officeDocument/2006/relationships/hyperlink" Target="http://www.mir-priaji.ru/upload/iblock/977/977b465d35997fa5b2429a19f5f35d9d.jpg" TargetMode="External"/><Relationship Id="rId133" Type="http://schemas.openxmlformats.org/officeDocument/2006/relationships/hyperlink" Target="http://www.mir-priaji.ru" TargetMode="External"/><Relationship Id="rId134" Type="http://schemas.openxmlformats.org/officeDocument/2006/relationships/hyperlink" Target="http://www.mir-priaji.ru/upload/iblock/b1b/b1b2117a8a3b59cedb1cbaf37a3735ae.jpg" TargetMode="External"/><Relationship Id="rId135" Type="http://schemas.openxmlformats.org/officeDocument/2006/relationships/hyperlink" Target="http://www.mir-priaji.ru" TargetMode="External"/><Relationship Id="rId136" Type="http://schemas.openxmlformats.org/officeDocument/2006/relationships/hyperlink" Target="http://www.mir-priaji.ru/upload/iblock/fa3/fa3d2e74c644a2beb38eb16aef49c6fc.jpg" TargetMode="External"/><Relationship Id="rId137" Type="http://schemas.openxmlformats.org/officeDocument/2006/relationships/hyperlink" Target="http://www.mir-priaji.ru" TargetMode="External"/><Relationship Id="rId138" Type="http://schemas.openxmlformats.org/officeDocument/2006/relationships/hyperlink" Target="http://www.mir-priaji.ru/upload/iblock/57e/57e631e416e389f98113b4d0c429d8f3.jpg" TargetMode="External"/><Relationship Id="rId139" Type="http://schemas.openxmlformats.org/officeDocument/2006/relationships/hyperlink" Target="http://www.mir-priaji.ru" TargetMode="External"/><Relationship Id="rId140" Type="http://schemas.openxmlformats.org/officeDocument/2006/relationships/hyperlink" Target="http://www.mir-priaji.ru/upload/iblock/1ef/1ef99942c594593fe298d563b9f02e76.jpg" TargetMode="External"/><Relationship Id="rId141" Type="http://schemas.openxmlformats.org/officeDocument/2006/relationships/hyperlink" Target="http://www.mir-priaji.ru" TargetMode="External"/><Relationship Id="rId142" Type="http://schemas.openxmlformats.org/officeDocument/2006/relationships/hyperlink" Target="http://www.mir-priaji.ru/upload/iblock/8ad/8aded478de5392a1d54bcc20467e2613.jpg" TargetMode="External"/><Relationship Id="rId143" Type="http://schemas.openxmlformats.org/officeDocument/2006/relationships/hyperlink" Target="http://www.mir-priaji.ru" TargetMode="External"/><Relationship Id="rId144" Type="http://schemas.openxmlformats.org/officeDocument/2006/relationships/hyperlink" Target="http://www.mir-priaji.ru/upload/iblock/bae/bae89cf8f1207e1353cd0b3517a0939b.jpg" TargetMode="External"/><Relationship Id="rId145" Type="http://schemas.openxmlformats.org/officeDocument/2006/relationships/hyperlink" Target="http://www.mir-priaji.ru" TargetMode="External"/><Relationship Id="rId146" Type="http://schemas.openxmlformats.org/officeDocument/2006/relationships/hyperlink" Target="http://www.mir-priaji.ru/upload/iblock/9e1/9e19f40b544b30422d42d03a40376d44.jpg" TargetMode="External"/><Relationship Id="rId147" Type="http://schemas.openxmlformats.org/officeDocument/2006/relationships/hyperlink" Target="http://www.mir-priaji.ru" TargetMode="External"/><Relationship Id="rId148" Type="http://schemas.openxmlformats.org/officeDocument/2006/relationships/hyperlink" Target="http://www.mir-priaji.ru/upload/iblock/141/141a83aabdd723571ee52b6e3568b1df.jpg" TargetMode="External"/><Relationship Id="rId149" Type="http://schemas.openxmlformats.org/officeDocument/2006/relationships/hyperlink" Target="http://www.mir-priaji.ru" TargetMode="External"/><Relationship Id="rId150" Type="http://schemas.openxmlformats.org/officeDocument/2006/relationships/hyperlink" Target="http://www.mir-priaji.ru/upload/iblock/af7/af712a4a1489322f706e10e7bdb10061.jpg" TargetMode="External"/><Relationship Id="rId151" Type="http://schemas.openxmlformats.org/officeDocument/2006/relationships/hyperlink" Target="http://www.mir-priaji.ru" TargetMode="External"/><Relationship Id="rId152" Type="http://schemas.openxmlformats.org/officeDocument/2006/relationships/hyperlink" Target="http://www.mir-priaji.ru/upload/iblock/e90/e90ff33cf508d31e3875291d8a6f5455.jpg" TargetMode="External"/><Relationship Id="rId153" Type="http://schemas.openxmlformats.org/officeDocument/2006/relationships/hyperlink" Target="http://www.mir-priaji.ru" TargetMode="External"/><Relationship Id="rId154" Type="http://schemas.openxmlformats.org/officeDocument/2006/relationships/hyperlink" Target="http://www.mir-priaji.ru/upload/iblock/80c/80c7f797202336fff38c35c4f8be990f.jpg" TargetMode="External"/><Relationship Id="rId155" Type="http://schemas.openxmlformats.org/officeDocument/2006/relationships/hyperlink" Target="http://www.mir-priaji.ru" TargetMode="External"/><Relationship Id="rId156" Type="http://schemas.openxmlformats.org/officeDocument/2006/relationships/hyperlink" Target="http://www.mir-priaji.ru/upload/iblock/26b/26bdaa5891faa1d54482d7927159bb87.jpg" TargetMode="External"/><Relationship Id="rId157" Type="http://schemas.openxmlformats.org/officeDocument/2006/relationships/hyperlink" Target="http://www.mir-priaji.ru" TargetMode="External"/><Relationship Id="rId158" Type="http://schemas.openxmlformats.org/officeDocument/2006/relationships/hyperlink" Target="http://www.mir-priaji.ru/upload/iblock/174/17482ec03b0057956535e139d4067943.jpg" TargetMode="External"/><Relationship Id="rId159" Type="http://schemas.openxmlformats.org/officeDocument/2006/relationships/hyperlink" Target="http://www.mir-priaji.ru" TargetMode="External"/><Relationship Id="rId160" Type="http://schemas.openxmlformats.org/officeDocument/2006/relationships/hyperlink" Target="http://www.mir-priaji.ru/upload/iblock/0ec/0ec4d246c5aa01b9606b752336c5a2c9.jpg" TargetMode="External"/><Relationship Id="rId161" Type="http://schemas.openxmlformats.org/officeDocument/2006/relationships/hyperlink" Target="http://www.mir-priaji.ru" TargetMode="External"/><Relationship Id="rId162" Type="http://schemas.openxmlformats.org/officeDocument/2006/relationships/hyperlink" Target="http://www.mir-priaji.ru/upload/iblock/d6f/d6f3bf31262443baba429508bbb1fe00.jpg" TargetMode="External"/><Relationship Id="rId163" Type="http://schemas.openxmlformats.org/officeDocument/2006/relationships/hyperlink" Target="http://www.mir-priaji.ru" TargetMode="External"/><Relationship Id="rId164" Type="http://schemas.openxmlformats.org/officeDocument/2006/relationships/hyperlink" Target="http://www.mir-priaji.ru/upload/iblock/e97/e97650551917465f61bc1111fba2bec2.jpg" TargetMode="External"/><Relationship Id="rId165" Type="http://schemas.openxmlformats.org/officeDocument/2006/relationships/hyperlink" Target="http://www.mir-priaji.ru" TargetMode="External"/><Relationship Id="rId166" Type="http://schemas.openxmlformats.org/officeDocument/2006/relationships/hyperlink" Target="http://www.mir-priaji.ru/upload/iblock/df7/df712c93ac9e5747fa54284da500cb3d.jpg" TargetMode="External"/><Relationship Id="rId167" Type="http://schemas.openxmlformats.org/officeDocument/2006/relationships/hyperlink" Target="http://www.mir-priaji.ru" TargetMode="External"/><Relationship Id="rId168" Type="http://schemas.openxmlformats.org/officeDocument/2006/relationships/hyperlink" Target="http://www.mir-priaji.ru/upload/iblock/466/466426778cffc66e9b5a6c39b476c368.jpg" TargetMode="External"/><Relationship Id="rId169" Type="http://schemas.openxmlformats.org/officeDocument/2006/relationships/hyperlink" Target="http://www.mir-priaji.ru" TargetMode="External"/><Relationship Id="rId170" Type="http://schemas.openxmlformats.org/officeDocument/2006/relationships/hyperlink" Target="http://www.mir-priaji.ru/upload/iblock/db4/db4051b9378033582372abdc4aad7ef1.jpg" TargetMode="External"/><Relationship Id="rId171" Type="http://schemas.openxmlformats.org/officeDocument/2006/relationships/hyperlink" Target="http://www.mir-priaji.ru" TargetMode="External"/><Relationship Id="rId172" Type="http://schemas.openxmlformats.org/officeDocument/2006/relationships/hyperlink" Target="http://www.mir-priaji.ru/upload/iblock/a48/a48f3dc4c69cdbd2f8ec0d7224784e75.jpg" TargetMode="External"/><Relationship Id="rId173" Type="http://schemas.openxmlformats.org/officeDocument/2006/relationships/hyperlink" Target="http://www.mir-priaji.ru" TargetMode="External"/><Relationship Id="rId174" Type="http://schemas.openxmlformats.org/officeDocument/2006/relationships/hyperlink" Target="http://www.mir-priaji.ru/upload/iblock/26f/26fe8a5e524f7e631533bd91fc8073a4.jpg" TargetMode="External"/><Relationship Id="rId175" Type="http://schemas.openxmlformats.org/officeDocument/2006/relationships/hyperlink" Target="http://www.mir-priaji.ru" TargetMode="External"/><Relationship Id="rId176" Type="http://schemas.openxmlformats.org/officeDocument/2006/relationships/hyperlink" Target="http://www.mir-priaji.ru/upload/iblock/833/833f60b3cf6c8d6dc7109e71b6ba3271.jpg" TargetMode="External"/><Relationship Id="rId177" Type="http://schemas.openxmlformats.org/officeDocument/2006/relationships/hyperlink" Target="http://www.mir-priaji.ru" TargetMode="External"/><Relationship Id="rId178" Type="http://schemas.openxmlformats.org/officeDocument/2006/relationships/hyperlink" Target="http://www.mir-priaji.ru/upload/iblock/7cb/7cb43f34be35979af58cf2b286f1ab06.jpg" TargetMode="External"/><Relationship Id="rId179" Type="http://schemas.openxmlformats.org/officeDocument/2006/relationships/hyperlink" Target="http://www.mir-priaji.ru" TargetMode="External"/><Relationship Id="rId180" Type="http://schemas.openxmlformats.org/officeDocument/2006/relationships/hyperlink" Target="http://www.mir-priaji.ru/upload/iblock/045/045460c5fe1a257ab1b54bf52593a39e.jpg" TargetMode="External"/><Relationship Id="rId181" Type="http://schemas.openxmlformats.org/officeDocument/2006/relationships/hyperlink" Target="http://www.mir-priaji.ru" TargetMode="External"/><Relationship Id="rId182" Type="http://schemas.openxmlformats.org/officeDocument/2006/relationships/hyperlink" Target="http://www.mir-priaji.ru/upload/iblock/596/596bf7c6356c3b7a56b390769b96afce.jpg" TargetMode="External"/><Relationship Id="rId183" Type="http://schemas.openxmlformats.org/officeDocument/2006/relationships/hyperlink" Target="http://www.mir-priaji.ru" TargetMode="External"/><Relationship Id="rId184" Type="http://schemas.openxmlformats.org/officeDocument/2006/relationships/hyperlink" Target="http://www.mir-priaji.ru/upload/iblock/691/691670ff4de67895c45b53d86c06c8b3.jpg" TargetMode="External"/><Relationship Id="rId185" Type="http://schemas.openxmlformats.org/officeDocument/2006/relationships/hyperlink" Target="http://www.mir-priaji.ru" TargetMode="External"/><Relationship Id="rId186" Type="http://schemas.openxmlformats.org/officeDocument/2006/relationships/hyperlink" Target="http://www.mir-priaji.ru/upload/iblock/083/0835a7a3e7915f88c1f7f73af7817d6c.jpg" TargetMode="External"/><Relationship Id="rId187" Type="http://schemas.openxmlformats.org/officeDocument/2006/relationships/hyperlink" Target="http://www.mir-priaji.ru" TargetMode="External"/><Relationship Id="rId188" Type="http://schemas.openxmlformats.org/officeDocument/2006/relationships/hyperlink" Target="http://www.mir-priaji.ru/upload/iblock/5c6/5c653deefc4393b065440fbc16cd32ca.jpg" TargetMode="External"/><Relationship Id="rId189" Type="http://schemas.openxmlformats.org/officeDocument/2006/relationships/hyperlink" Target="http://www.mir-priaji.ru" TargetMode="External"/><Relationship Id="rId190" Type="http://schemas.openxmlformats.org/officeDocument/2006/relationships/hyperlink" Target="http://www.mir-priaji.ru/upload/iblock/981/9814de286511344b87ebac04f1ed2719.jpg" TargetMode="External"/><Relationship Id="rId191" Type="http://schemas.openxmlformats.org/officeDocument/2006/relationships/hyperlink" Target="http://www.mir-priaji.ru" TargetMode="External"/><Relationship Id="rId192" Type="http://schemas.openxmlformats.org/officeDocument/2006/relationships/hyperlink" Target="http://www.mir-priaji.ru/upload/iblock/60a/60aa7b8f263e5c241471eb8bb4da3917.jpg" TargetMode="External"/><Relationship Id="rId193" Type="http://schemas.openxmlformats.org/officeDocument/2006/relationships/hyperlink" Target="http://www.mir-priaji.ru" TargetMode="External"/><Relationship Id="rId194" Type="http://schemas.openxmlformats.org/officeDocument/2006/relationships/hyperlink" Target="http://www.mir-priaji.ru/upload/iblock/66b/66bfed726fe47500c523659f9a534951.jpg" TargetMode="External"/><Relationship Id="rId195" Type="http://schemas.openxmlformats.org/officeDocument/2006/relationships/hyperlink" Target="http://www.mir-priaji.ru" TargetMode="External"/><Relationship Id="rId196" Type="http://schemas.openxmlformats.org/officeDocument/2006/relationships/hyperlink" Target="http://www.mir-priaji.ru/upload/iblock/64d/64dea019e78580cda9fdcf0305f307c4.jpg" TargetMode="External"/><Relationship Id="rId197" Type="http://schemas.openxmlformats.org/officeDocument/2006/relationships/hyperlink" Target="http://www.mir-priaji.ru" TargetMode="External"/><Relationship Id="rId198" Type="http://schemas.openxmlformats.org/officeDocument/2006/relationships/hyperlink" Target="http://www.mir-priaji.ru/upload/iblock/1ee/1eeb8ce0fb61979a4bac61e5a947ccf7.jpg" TargetMode="External"/><Relationship Id="rId199" Type="http://schemas.openxmlformats.org/officeDocument/2006/relationships/hyperlink" Target="http://www.mir-priaji.ru" TargetMode="External"/><Relationship Id="rId200" Type="http://schemas.openxmlformats.org/officeDocument/2006/relationships/hyperlink" Target="http://www.mir-priaji.ru/upload/iblock/c6a/c6aeaffbfa6cd34e6a03a9c6bdc46730.jpg" TargetMode="External"/><Relationship Id="rId201" Type="http://schemas.openxmlformats.org/officeDocument/2006/relationships/hyperlink" Target="http://www.mir-priaji.ru" TargetMode="External"/><Relationship Id="rId202" Type="http://schemas.openxmlformats.org/officeDocument/2006/relationships/hyperlink" Target="http://www.mir-priaji.ru/upload/iblock/deb/debe95191ed7cd302baa56f84442c404.jpg" TargetMode="External"/><Relationship Id="rId203" Type="http://schemas.openxmlformats.org/officeDocument/2006/relationships/hyperlink" Target="http://www.mir-priaji.ru" TargetMode="External"/><Relationship Id="rId204" Type="http://schemas.openxmlformats.org/officeDocument/2006/relationships/hyperlink" Target="http://www.mir-priaji.ru/upload/iblock/9f6/9f6e7a11d1a0f573586c15c209a8e803.jpg" TargetMode="External"/><Relationship Id="rId205" Type="http://schemas.openxmlformats.org/officeDocument/2006/relationships/hyperlink" Target="http://www.mir-priaji.ru" TargetMode="External"/><Relationship Id="rId206" Type="http://schemas.openxmlformats.org/officeDocument/2006/relationships/hyperlink" Target="http://www.mir-priaji.ru/upload/iblock/70e/70e06ace1efe6f5ce8dae4c2987e1bbe.jpg" TargetMode="External"/><Relationship Id="rId207" Type="http://schemas.openxmlformats.org/officeDocument/2006/relationships/hyperlink" Target="http://www.mir-priaji.ru" TargetMode="External"/><Relationship Id="rId208" Type="http://schemas.openxmlformats.org/officeDocument/2006/relationships/hyperlink" Target="http://www.mir-priaji.ru/upload/iblock/263/26381e0c5e7fc30d71a75169123fd486.jpg" TargetMode="External"/><Relationship Id="rId209" Type="http://schemas.openxmlformats.org/officeDocument/2006/relationships/hyperlink" Target="http://www.mir-priaji.ru" TargetMode="External"/><Relationship Id="rId210" Type="http://schemas.openxmlformats.org/officeDocument/2006/relationships/hyperlink" Target="http://www.mir-priaji.ru/upload/iblock/881/881df7c698e493a45b4f60af50e48365.jpg" TargetMode="External"/><Relationship Id="rId211" Type="http://schemas.openxmlformats.org/officeDocument/2006/relationships/hyperlink" Target="http://www.mir-priaji.ru" TargetMode="External"/><Relationship Id="rId212" Type="http://schemas.openxmlformats.org/officeDocument/2006/relationships/hyperlink" Target="http://www.mir-priaji.ru/upload/iblock/54c/54c0d23bb4cfa8ccdda71c17f033f9f1.jpg" TargetMode="External"/><Relationship Id="rId213" Type="http://schemas.openxmlformats.org/officeDocument/2006/relationships/hyperlink" Target="http://www.mir-priaji.ru" TargetMode="External"/><Relationship Id="rId214" Type="http://schemas.openxmlformats.org/officeDocument/2006/relationships/hyperlink" Target="http://www.mir-priaji.ru/upload/iblock/563/563f1852221a83e667cb7769b5bd2c06.jpg" TargetMode="External"/><Relationship Id="rId215" Type="http://schemas.openxmlformats.org/officeDocument/2006/relationships/hyperlink" Target="http://www.mir-priaji.ru" TargetMode="External"/><Relationship Id="rId216" Type="http://schemas.openxmlformats.org/officeDocument/2006/relationships/hyperlink" Target="http://www.mir-priaji.ru/upload/iblock/3da/3dab7c4003f8567eccf24238c3d7b580.jpg" TargetMode="External"/><Relationship Id="rId217" Type="http://schemas.openxmlformats.org/officeDocument/2006/relationships/hyperlink" Target="http://www.mir-priaji.ru" TargetMode="External"/><Relationship Id="rId218" Type="http://schemas.openxmlformats.org/officeDocument/2006/relationships/hyperlink" Target="http://www.mir-priaji.ru/upload/iblock/001/001ef2d8f1fe51c15d8a5e5a8f70e388.jpg" TargetMode="External"/><Relationship Id="rId219" Type="http://schemas.openxmlformats.org/officeDocument/2006/relationships/hyperlink" Target="http://www.mir-priaji.ru" TargetMode="External"/><Relationship Id="rId220" Type="http://schemas.openxmlformats.org/officeDocument/2006/relationships/hyperlink" Target="http://www.mir-priaji.ru/upload/iblock/143/14396caac640faf5369ce5d92397ea73.jpg" TargetMode="External"/><Relationship Id="rId221" Type="http://schemas.openxmlformats.org/officeDocument/2006/relationships/hyperlink" Target="http://www.mir-priaji.ru" TargetMode="External"/><Relationship Id="rId222" Type="http://schemas.openxmlformats.org/officeDocument/2006/relationships/hyperlink" Target="http://www.mir-priaji.ru/upload/iblock/2d0/2d04a6c660e52dc5406dc077541b7f21.jpg" TargetMode="External"/><Relationship Id="rId223" Type="http://schemas.openxmlformats.org/officeDocument/2006/relationships/hyperlink" Target="http://www.mir-priaji.ru" TargetMode="External"/><Relationship Id="rId224" Type="http://schemas.openxmlformats.org/officeDocument/2006/relationships/hyperlink" Target="http://www.mir-priaji.ru/upload/iblock/02e/02eab92b4ce80a6d224f2db0aa5ac515.jpg" TargetMode="External"/><Relationship Id="rId225" Type="http://schemas.openxmlformats.org/officeDocument/2006/relationships/hyperlink" Target="http://www.mir-priaji.ru" TargetMode="External"/><Relationship Id="rId226" Type="http://schemas.openxmlformats.org/officeDocument/2006/relationships/hyperlink" Target="http://www.mir-priaji.ru/upload/iblock/245/24521c8ccab394141a4716944b81082b.jpg" TargetMode="External"/><Relationship Id="rId227" Type="http://schemas.openxmlformats.org/officeDocument/2006/relationships/hyperlink" Target="http://www.mir-priaji.ru" TargetMode="External"/><Relationship Id="rId228" Type="http://schemas.openxmlformats.org/officeDocument/2006/relationships/hyperlink" Target="http://www.mir-priaji.ru/upload/iblock/0d7/0d713cfc2265b4f6d1bf606e9c365b67.jpg" TargetMode="External"/><Relationship Id="rId229" Type="http://schemas.openxmlformats.org/officeDocument/2006/relationships/hyperlink" Target="http://www.mir-priaji.ru" TargetMode="External"/><Relationship Id="rId230" Type="http://schemas.openxmlformats.org/officeDocument/2006/relationships/hyperlink" Target="http://www.mir-priaji.ru/upload/iblock/c53/c53f683c7c6ef54b067586560a2b20f3.jpg" TargetMode="External"/><Relationship Id="rId231" Type="http://schemas.openxmlformats.org/officeDocument/2006/relationships/hyperlink" Target="http://www.mir-priaji.ru" TargetMode="External"/><Relationship Id="rId232" Type="http://schemas.openxmlformats.org/officeDocument/2006/relationships/hyperlink" Target="http://www.mir-priaji.ru/upload/iblock/f43/f4350dd3b78cf586855ff7316466935b.jpg" TargetMode="External"/><Relationship Id="rId233" Type="http://schemas.openxmlformats.org/officeDocument/2006/relationships/hyperlink" Target="http://www.mir-priaji.ru" TargetMode="External"/><Relationship Id="rId234" Type="http://schemas.openxmlformats.org/officeDocument/2006/relationships/hyperlink" Target="http://www.mir-priaji.ru/upload/iblock/229/229097aa083ba8c6c85c33a9be844bc0.jpg" TargetMode="External"/><Relationship Id="rId235" Type="http://schemas.openxmlformats.org/officeDocument/2006/relationships/hyperlink" Target="http://www.mir-priaji.ru" TargetMode="External"/><Relationship Id="rId236" Type="http://schemas.openxmlformats.org/officeDocument/2006/relationships/hyperlink" Target="http://www.mir-priaji.ru/upload/iblock/6cb/6cbfa5c9f72ca2064cf37920de92e82d.jpg" TargetMode="External"/><Relationship Id="rId237" Type="http://schemas.openxmlformats.org/officeDocument/2006/relationships/hyperlink" Target="http://www.mir-priaji.ru" TargetMode="External"/><Relationship Id="rId238" Type="http://schemas.openxmlformats.org/officeDocument/2006/relationships/hyperlink" Target="http://www.mir-priaji.ru/upload/iblock/691/6912bf6472d2623e9a9d10d15eb88a7b.jpg" TargetMode="External"/><Relationship Id="rId239" Type="http://schemas.openxmlformats.org/officeDocument/2006/relationships/hyperlink" Target="http://www.mir-priaji.ru" TargetMode="External"/><Relationship Id="rId240" Type="http://schemas.openxmlformats.org/officeDocument/2006/relationships/hyperlink" Target="http://www.mir-priaji.ru/upload/iblock/c84/c84d92a4cc8f26baa4e855e713cf7a74.jpg" TargetMode="External"/><Relationship Id="rId241" Type="http://schemas.openxmlformats.org/officeDocument/2006/relationships/hyperlink" Target="http://www.mir-priaji.ru" TargetMode="External"/><Relationship Id="rId242" Type="http://schemas.openxmlformats.org/officeDocument/2006/relationships/hyperlink" Target="http://www.mir-priaji.ru/upload/iblock/664/6647c0fc5468688d2f74521d8d32f6ee.jpg" TargetMode="External"/><Relationship Id="rId243" Type="http://schemas.openxmlformats.org/officeDocument/2006/relationships/hyperlink" Target="http://www.mir-priaji.ru" TargetMode="External"/><Relationship Id="rId244" Type="http://schemas.openxmlformats.org/officeDocument/2006/relationships/hyperlink" Target="http://www.mir-priaji.ru/upload/iblock/1fb/1fb436ec62293dfe9cff7c1b59f6cfc5.jpg" TargetMode="External"/><Relationship Id="rId245" Type="http://schemas.openxmlformats.org/officeDocument/2006/relationships/hyperlink" Target="http://www.mir-priaji.ru" TargetMode="External"/><Relationship Id="rId246" Type="http://schemas.openxmlformats.org/officeDocument/2006/relationships/hyperlink" Target="http://www.mir-priaji.ru/upload/iblock/8d2/8d2fd85621ec347cfa2f36b4bff366c5.jpg" TargetMode="External"/><Relationship Id="rId247" Type="http://schemas.openxmlformats.org/officeDocument/2006/relationships/hyperlink" Target="http://www.mir-priaji.ru" TargetMode="External"/><Relationship Id="rId248" Type="http://schemas.openxmlformats.org/officeDocument/2006/relationships/hyperlink" Target="http://www.mir-priaji.ru/upload/iblock/3c3/3c3fe1ed11ef835b7830c1018e466c6c.jpg" TargetMode="External"/><Relationship Id="rId249" Type="http://schemas.openxmlformats.org/officeDocument/2006/relationships/hyperlink" Target="http://www.mir-priaji.ru" TargetMode="External"/><Relationship Id="rId250" Type="http://schemas.openxmlformats.org/officeDocument/2006/relationships/hyperlink" Target="http://www.mir-priaji.ru/upload/iblock/fb8/fb81bb1d23791ee8d89e2371ef53ec04.jpg" TargetMode="External"/><Relationship Id="rId251" Type="http://schemas.openxmlformats.org/officeDocument/2006/relationships/hyperlink" Target="http://www.mir-priaji.ru" TargetMode="External"/><Relationship Id="rId252" Type="http://schemas.openxmlformats.org/officeDocument/2006/relationships/hyperlink" Target="http://www.mir-priaji.ru/upload/iblock/bde/bde3705407153a6698d3e6d1f6d2ce0f.jpg" TargetMode="External"/><Relationship Id="rId253" Type="http://schemas.openxmlformats.org/officeDocument/2006/relationships/hyperlink" Target="http://www.mir-priaji.ru" TargetMode="External"/><Relationship Id="rId254" Type="http://schemas.openxmlformats.org/officeDocument/2006/relationships/hyperlink" Target="http://www.mir-priaji.ru/upload/iblock/f5a/f5a110df4c2772b8bccea75d2b6f6956.jpg" TargetMode="External"/><Relationship Id="rId255" Type="http://schemas.openxmlformats.org/officeDocument/2006/relationships/hyperlink" Target="http://www.mir-priaji.ru" TargetMode="External"/><Relationship Id="rId256" Type="http://schemas.openxmlformats.org/officeDocument/2006/relationships/hyperlink" Target="http://www.mir-priaji.ru/upload/iblock/037/037917c140b309883bd9dd4a8e67ae8e.jpg" TargetMode="External"/><Relationship Id="rId257" Type="http://schemas.openxmlformats.org/officeDocument/2006/relationships/hyperlink" Target="http://www.mir-priaji.ru" TargetMode="External"/><Relationship Id="rId258" Type="http://schemas.openxmlformats.org/officeDocument/2006/relationships/hyperlink" Target="http://www.mir-priaji.ru/upload/iblock/3fa/3fa6b122af512fd21841617dc90f70e3.jpg" TargetMode="External"/><Relationship Id="rId259" Type="http://schemas.openxmlformats.org/officeDocument/2006/relationships/hyperlink" Target="http://www.mir-priaji.ru" TargetMode="External"/><Relationship Id="rId260" Type="http://schemas.openxmlformats.org/officeDocument/2006/relationships/hyperlink" Target="http://www.mir-priaji.ru/upload/iblock/beb/beba871e9a5a62b64e44e2b0c993cc4d.jpg" TargetMode="External"/><Relationship Id="rId261" Type="http://schemas.openxmlformats.org/officeDocument/2006/relationships/hyperlink" Target="http://www.mir-priaji.ru" TargetMode="External"/><Relationship Id="rId262" Type="http://schemas.openxmlformats.org/officeDocument/2006/relationships/hyperlink" Target="http://www.mir-priaji.ru/upload/iblock/6cd/6cdc6c43509b8b3d27733860f4dd9058.jpg" TargetMode="External"/><Relationship Id="rId263" Type="http://schemas.openxmlformats.org/officeDocument/2006/relationships/hyperlink" Target="http://www.mir-priaji.ru" TargetMode="External"/><Relationship Id="rId264" Type="http://schemas.openxmlformats.org/officeDocument/2006/relationships/hyperlink" Target="http://www.mir-priaji.ru/upload/iblock/7f0/7f0b3630555bc23dc271a050781e63b9.jpg" TargetMode="External"/><Relationship Id="rId265" Type="http://schemas.openxmlformats.org/officeDocument/2006/relationships/hyperlink" Target="http://www.mir-priaji.ru" TargetMode="External"/><Relationship Id="rId266" Type="http://schemas.openxmlformats.org/officeDocument/2006/relationships/hyperlink" Target="http://www.mir-priaji.ru/upload/iblock/71c/71c3b2bbfe3e14db3f99c2a1b1c587dd.jpg" TargetMode="External"/><Relationship Id="rId267" Type="http://schemas.openxmlformats.org/officeDocument/2006/relationships/hyperlink" Target="http://www.mir-priaji.ru" TargetMode="External"/><Relationship Id="rId268" Type="http://schemas.openxmlformats.org/officeDocument/2006/relationships/hyperlink" Target="http://www.mir-priaji.ru/upload/iblock/110/110f650834619cf08164705781127f28.jpg" TargetMode="External"/><Relationship Id="rId269" Type="http://schemas.openxmlformats.org/officeDocument/2006/relationships/hyperlink" Target="http://www.mir-priaji.ru" TargetMode="External"/><Relationship Id="rId270" Type="http://schemas.openxmlformats.org/officeDocument/2006/relationships/hyperlink" Target="http://www.mir-priaji.ru/upload/iblock/419/419676708e819358c335daae6c53459b.jpg" TargetMode="External"/><Relationship Id="rId271" Type="http://schemas.openxmlformats.org/officeDocument/2006/relationships/hyperlink" Target="http://www.mir-priaji.ru" TargetMode="External"/><Relationship Id="rId272" Type="http://schemas.openxmlformats.org/officeDocument/2006/relationships/hyperlink" Target="http://www.mir-priaji.ru/upload/iblock/dc1/dc175811f53e55bca39bfbf08dc3dc13.jpg" TargetMode="External"/><Relationship Id="rId273" Type="http://schemas.openxmlformats.org/officeDocument/2006/relationships/hyperlink" Target="http://www.mir-priaji.ru" TargetMode="External"/><Relationship Id="rId274" Type="http://schemas.openxmlformats.org/officeDocument/2006/relationships/hyperlink" Target="http://www.mir-priaji.ru/upload/iblock/1f2/1f2f91e122e272317f96e7ec30b14537.jpg" TargetMode="External"/><Relationship Id="rId275" Type="http://schemas.openxmlformats.org/officeDocument/2006/relationships/hyperlink" Target="http://www.mir-priaji.ru" TargetMode="External"/><Relationship Id="rId276" Type="http://schemas.openxmlformats.org/officeDocument/2006/relationships/hyperlink" Target="http://www.mir-priaji.ru/upload/iblock/529/52918e882b47f2e2edd2e141fbc4f369.jpg" TargetMode="External"/><Relationship Id="rId277" Type="http://schemas.openxmlformats.org/officeDocument/2006/relationships/hyperlink" Target="http://www.mir-priaji.ru" TargetMode="External"/><Relationship Id="rId278" Type="http://schemas.openxmlformats.org/officeDocument/2006/relationships/hyperlink" Target="http://www.mir-priaji.ru/upload/iblock/27a/27afb1eb133070c1ce60b7cf8673be3b.jpg" TargetMode="External"/><Relationship Id="rId279" Type="http://schemas.openxmlformats.org/officeDocument/2006/relationships/hyperlink" Target="http://www.mir-priaji.ru" TargetMode="External"/><Relationship Id="rId280" Type="http://schemas.openxmlformats.org/officeDocument/2006/relationships/hyperlink" Target="http://www.mir-priaji.ru/upload/iblock/137/137f18a950d9fa7d729d8cf994801190.jpg" TargetMode="External"/><Relationship Id="rId281" Type="http://schemas.openxmlformats.org/officeDocument/2006/relationships/hyperlink" Target="http://www.mir-priaji.ru" TargetMode="External"/><Relationship Id="rId282" Type="http://schemas.openxmlformats.org/officeDocument/2006/relationships/hyperlink" Target="http://www.mir-priaji.ru/upload/iblock/342/342569e73939bf52b702ba3732adb10b.jpg" TargetMode="External"/><Relationship Id="rId283" Type="http://schemas.openxmlformats.org/officeDocument/2006/relationships/hyperlink" Target="http://www.mir-priaji.ru" TargetMode="External"/><Relationship Id="rId284" Type="http://schemas.openxmlformats.org/officeDocument/2006/relationships/hyperlink" Target="http://www.mir-priaji.ru/upload/iblock/e3c/e3ccac451c134a423678c7112a87a756.jpg" TargetMode="External"/><Relationship Id="rId285" Type="http://schemas.openxmlformats.org/officeDocument/2006/relationships/hyperlink" Target="http://www.mir-priaji.ru" TargetMode="External"/><Relationship Id="rId286" Type="http://schemas.openxmlformats.org/officeDocument/2006/relationships/hyperlink" Target="http://www.mir-priaji.ru/upload/iblock/b77/b77f5193eff30cf7497fca0e509239fc.jpg" TargetMode="External"/><Relationship Id="rId287" Type="http://schemas.openxmlformats.org/officeDocument/2006/relationships/hyperlink" Target="http://www.mir-priaji.ru" TargetMode="External"/><Relationship Id="rId288" Type="http://schemas.openxmlformats.org/officeDocument/2006/relationships/hyperlink" Target="http://www.mir-priaji.ru/upload/iblock/34b/34bb8663b8f7bcb1db09936694faa377.jpg" TargetMode="External"/><Relationship Id="rId289" Type="http://schemas.openxmlformats.org/officeDocument/2006/relationships/hyperlink" Target="http://www.mir-priaji.ru" TargetMode="External"/><Relationship Id="rId290" Type="http://schemas.openxmlformats.org/officeDocument/2006/relationships/hyperlink" Target="http://www.mir-priaji.ru/upload/iblock/9b4/9b4d654f6ede1216552fbc4663c1435d.jpg" TargetMode="External"/><Relationship Id="rId291" Type="http://schemas.openxmlformats.org/officeDocument/2006/relationships/hyperlink" Target="http://www.mir-priaji.ru" TargetMode="External"/><Relationship Id="rId292" Type="http://schemas.openxmlformats.org/officeDocument/2006/relationships/hyperlink" Target="http://www.mir-priaji.ru/upload/iblock/4b0/4b010adf71f8519cdd1253c1301c5151.jpg" TargetMode="External"/><Relationship Id="rId293" Type="http://schemas.openxmlformats.org/officeDocument/2006/relationships/hyperlink" Target="http://www.mir-priaji.ru" TargetMode="External"/><Relationship Id="rId294" Type="http://schemas.openxmlformats.org/officeDocument/2006/relationships/hyperlink" Target="http://www.mir-priaji.ru/upload/iblock/f76/f7682676c01c7bb6050743256ec049c3.jpg" TargetMode="External"/><Relationship Id="rId295" Type="http://schemas.openxmlformats.org/officeDocument/2006/relationships/hyperlink" Target="http://www.mir-priaji.ru" TargetMode="External"/><Relationship Id="rId296" Type="http://schemas.openxmlformats.org/officeDocument/2006/relationships/hyperlink" Target="http://www.mir-priaji.ru/upload/iblock/81d/81d9d51626e4628e53fe992ddeb22072.jpg" TargetMode="External"/><Relationship Id="rId297" Type="http://schemas.openxmlformats.org/officeDocument/2006/relationships/hyperlink" Target="http://www.mir-priaji.ru" TargetMode="External"/><Relationship Id="rId298" Type="http://schemas.openxmlformats.org/officeDocument/2006/relationships/hyperlink" Target="http://www.mir-priaji.ru/upload/iblock/142/142fe5448a2cb297573b7bf9e0ee749c.jpg" TargetMode="External"/><Relationship Id="rId299" Type="http://schemas.openxmlformats.org/officeDocument/2006/relationships/hyperlink" Target="http://www.mir-priaji.ru" TargetMode="External"/><Relationship Id="rId300" Type="http://schemas.openxmlformats.org/officeDocument/2006/relationships/hyperlink" Target="http://www.mir-priaji.ru/upload/iblock/61e/61eee476be576da49d14235900c93332.jpg" TargetMode="External"/><Relationship Id="rId301" Type="http://schemas.openxmlformats.org/officeDocument/2006/relationships/hyperlink" Target="http://www.mir-priaji.ru" TargetMode="External"/><Relationship Id="rId302" Type="http://schemas.openxmlformats.org/officeDocument/2006/relationships/hyperlink" Target="http://www.mir-priaji.ru/upload/iblock/d1a/d1a0353037db4ed713bda7270d4ab0f5.jpg" TargetMode="External"/><Relationship Id="rId303" Type="http://schemas.openxmlformats.org/officeDocument/2006/relationships/hyperlink" Target="http://www.mir-priaji.ru" TargetMode="External"/><Relationship Id="rId304" Type="http://schemas.openxmlformats.org/officeDocument/2006/relationships/hyperlink" Target="http://www.mir-priaji.ru/upload/iblock/2f7/2f7608735efa9b92a44eafbcbb5376d5.jpg" TargetMode="External"/><Relationship Id="rId305" Type="http://schemas.openxmlformats.org/officeDocument/2006/relationships/hyperlink" Target="http://www.mir-priaji.ru" TargetMode="External"/><Relationship Id="rId306" Type="http://schemas.openxmlformats.org/officeDocument/2006/relationships/hyperlink" Target="http://www.mir-priaji.ru/upload/iblock/49e/49e4e4576913d12151ebc13162964af3.jpg" TargetMode="External"/><Relationship Id="rId307" Type="http://schemas.openxmlformats.org/officeDocument/2006/relationships/hyperlink" Target="http://www.mir-priaji.ru" TargetMode="External"/><Relationship Id="rId308" Type="http://schemas.openxmlformats.org/officeDocument/2006/relationships/hyperlink" Target="http://www.mir-priaji.ru/upload/iblock/2dc/2dcb2aa1a1bde3175430c40f9f67a325.jpg" TargetMode="External"/><Relationship Id="rId309" Type="http://schemas.openxmlformats.org/officeDocument/2006/relationships/hyperlink" Target="http://www.mir-priaji.ru" TargetMode="External"/><Relationship Id="rId310" Type="http://schemas.openxmlformats.org/officeDocument/2006/relationships/hyperlink" Target="http://www.mir-priaji.ru/upload/iblock/995/9956c4ac5cff198428a63ba6b662d42a.jpg" TargetMode="External"/><Relationship Id="rId311" Type="http://schemas.openxmlformats.org/officeDocument/2006/relationships/hyperlink" Target="http://www.mir-priaji.ru" TargetMode="External"/><Relationship Id="rId312" Type="http://schemas.openxmlformats.org/officeDocument/2006/relationships/hyperlink" Target="http://www.mir-priaji.ru/upload/iblock/0c5/0c58a0be874c0963351cf36b1a374e25.jpg" TargetMode="External"/><Relationship Id="rId313" Type="http://schemas.openxmlformats.org/officeDocument/2006/relationships/hyperlink" Target="http://www.mir-priaji.ru" TargetMode="External"/><Relationship Id="rId314" Type="http://schemas.openxmlformats.org/officeDocument/2006/relationships/hyperlink" Target="http://www.mir-priaji.ru/upload/iblock/741/7413779eb61f245430f5f41e0ccfe433.jpg" TargetMode="External"/><Relationship Id="rId315" Type="http://schemas.openxmlformats.org/officeDocument/2006/relationships/hyperlink" Target="http://www.mir-priaji.ru" TargetMode="External"/><Relationship Id="rId316" Type="http://schemas.openxmlformats.org/officeDocument/2006/relationships/hyperlink" Target="http://www.mir-priaji.ru/upload/iblock/947/94747fb0d7cfcfd087727b8674d2ae13.jpg" TargetMode="External"/><Relationship Id="rId317" Type="http://schemas.openxmlformats.org/officeDocument/2006/relationships/hyperlink" Target="http://www.mir-priaji.ru" TargetMode="External"/><Relationship Id="rId318" Type="http://schemas.openxmlformats.org/officeDocument/2006/relationships/hyperlink" Target="http://www.mir-priaji.ru/upload/iblock/7bc/7bcc47241b29f8a613f7db2f6519767f.jpg" TargetMode="External"/><Relationship Id="rId319" Type="http://schemas.openxmlformats.org/officeDocument/2006/relationships/hyperlink" Target="http://www.mir-priaji.ru" TargetMode="External"/><Relationship Id="rId320" Type="http://schemas.openxmlformats.org/officeDocument/2006/relationships/hyperlink" Target="http://www.mir-priaji.ru/upload/iblock/a10/a10759886f57eb70d535b5b15158f3fb.jpg" TargetMode="External"/><Relationship Id="rId321" Type="http://schemas.openxmlformats.org/officeDocument/2006/relationships/hyperlink" Target="http://www.mir-priaji.ru" TargetMode="External"/><Relationship Id="rId322" Type="http://schemas.openxmlformats.org/officeDocument/2006/relationships/hyperlink" Target="http://www.mir-priaji.ru/upload/iblock/a0f/a0fb415fde894bee890a72fdcabe00e0.jpg" TargetMode="External"/><Relationship Id="rId323" Type="http://schemas.openxmlformats.org/officeDocument/2006/relationships/hyperlink" Target="http://www.mir-priaji.ru" TargetMode="External"/><Relationship Id="rId324" Type="http://schemas.openxmlformats.org/officeDocument/2006/relationships/hyperlink" Target="http://www.mir-priaji.ru/upload/iblock/06e/06e0ed498f17ac225ea4e03f54dc1e99.jpg" TargetMode="External"/><Relationship Id="rId325" Type="http://schemas.openxmlformats.org/officeDocument/2006/relationships/hyperlink" Target="http://www.mir-priaji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331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65.8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65.8" customHeight="1">
      <c r="A10">
        <f>ROW()-ROW($A$7)</f>
      </c>
      <c r="B10" s="12" t="s">
        <v>23</v>
      </c>
      <c r="C10" t="s">
        <v>24</v>
      </c>
      <c r="D10" s="13"/>
      <c r="E10" t="s">
        <v>25</v>
      </c>
      <c r="F10" t="s">
        <v>26</v>
      </c>
      <c r="G10"/>
      <c r="H10"/>
      <c r="I10" s="14" t="s">
        <v>27</v>
      </c>
    </row>
    <row r="11" spans="1:9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65.8" customHeight="1">
      <c r="A12">
        <f>ROW()-ROW($A$7)</f>
      </c>
      <c r="B12" s="12" t="s">
        <v>33</v>
      </c>
      <c r="C12" t="s">
        <v>34</v>
      </c>
      <c r="D12" s="13"/>
      <c r="E12" t="s">
        <v>35</v>
      </c>
      <c r="F12" t="s">
        <v>36</v>
      </c>
      <c r="G12"/>
      <c r="H12"/>
      <c r="I12" s="14" t="s">
        <v>37</v>
      </c>
    </row>
    <row r="13" spans="1:9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100.6" customHeight="1">
      <c r="A14">
        <f>ROW()-ROW($A$7)</f>
      </c>
      <c r="B14" s="12" t="s">
        <v>43</v>
      </c>
      <c r="C14" t="s">
        <v>44</v>
      </c>
      <c r="D14" s="13"/>
      <c r="E14" t="s">
        <v>45</v>
      </c>
      <c r="F14" t="s">
        <v>46</v>
      </c>
      <c r="G14"/>
      <c r="H14"/>
      <c r="I14" s="14" t="s">
        <v>47</v>
      </c>
    </row>
    <row r="15" spans="1:9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101.8" customHeight="1">
      <c r="A16">
        <f>ROW()-ROW($A$7)</f>
      </c>
      <c r="B16" s="12" t="s">
        <v>53</v>
      </c>
      <c r="C16" t="s">
        <v>54</v>
      </c>
      <c r="D16" s="13"/>
      <c r="E16" t="s">
        <v>55</v>
      </c>
      <c r="F16" t="s">
        <v>56</v>
      </c>
      <c r="G16"/>
      <c r="H16"/>
      <c r="I16" s="14" t="s">
        <v>57</v>
      </c>
    </row>
    <row r="17" spans="1:9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121" customHeight="1">
      <c r="A18">
        <f>ROW()-ROW($A$7)</f>
      </c>
      <c r="B18" s="12" t="s">
        <v>63</v>
      </c>
      <c r="C18" t="s">
        <v>64</v>
      </c>
      <c r="D18" s="13"/>
      <c r="E18" t="s">
        <v>65</v>
      </c>
      <c r="F18" t="s">
        <v>66</v>
      </c>
      <c r="G18"/>
      <c r="H18"/>
      <c r="I18" s="14" t="s">
        <v>67</v>
      </c>
    </row>
    <row r="19" spans="1:9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121" customHeight="1">
      <c r="A20">
        <f>ROW()-ROW($A$7)</f>
      </c>
      <c r="B20" s="12" t="s">
        <v>73</v>
      </c>
      <c r="C20" t="s">
        <v>74</v>
      </c>
      <c r="D20" s="13"/>
      <c r="E20" t="s">
        <v>75</v>
      </c>
      <c r="F20" t="s">
        <v>76</v>
      </c>
      <c r="G20"/>
      <c r="H20"/>
      <c r="I20" s="14" t="s">
        <v>77</v>
      </c>
    </row>
    <row r="21" spans="1:9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121" customHeight="1">
      <c r="A22">
        <f>ROW()-ROW($A$7)</f>
      </c>
      <c r="B22" s="12" t="s">
        <v>83</v>
      </c>
      <c r="C22" t="s">
        <v>84</v>
      </c>
      <c r="D22" s="13"/>
      <c r="E22" t="s">
        <v>85</v>
      </c>
      <c r="F22" t="s">
        <v>86</v>
      </c>
      <c r="G22"/>
      <c r="H22"/>
      <c r="I22" s="14" t="s">
        <v>87</v>
      </c>
    </row>
    <row r="23" spans="1:9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121" customHeight="1">
      <c r="A24">
        <f>ROW()-ROW($A$7)</f>
      </c>
      <c r="B24" s="12" t="s">
        <v>93</v>
      </c>
      <c r="C24" t="s">
        <v>94</v>
      </c>
      <c r="D24" s="13"/>
      <c r="E24" t="s">
        <v>95</v>
      </c>
      <c r="F24" t="s">
        <v>96</v>
      </c>
      <c r="G24"/>
      <c r="H24"/>
      <c r="I24" s="14" t="s">
        <v>97</v>
      </c>
    </row>
    <row r="25" spans="1:9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121" customHeight="1">
      <c r="A26">
        <f>ROW()-ROW($A$7)</f>
      </c>
      <c r="B26" s="12" t="s">
        <v>103</v>
      </c>
      <c r="C26" t="s">
        <v>104</v>
      </c>
      <c r="D26" s="13"/>
      <c r="E26" t="s">
        <v>105</v>
      </c>
      <c r="F26" t="s">
        <v>106</v>
      </c>
      <c r="G26"/>
      <c r="H26"/>
      <c r="I26" s="14" t="s">
        <v>107</v>
      </c>
    </row>
    <row r="27" spans="1:9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121" customHeight="1">
      <c r="A28">
        <f>ROW()-ROW($A$7)</f>
      </c>
      <c r="B28" s="12" t="s">
        <v>113</v>
      </c>
      <c r="C28" t="s">
        <v>114</v>
      </c>
      <c r="D28" s="13"/>
      <c r="E28" t="s">
        <v>115</v>
      </c>
      <c r="F28" t="s">
        <v>116</v>
      </c>
      <c r="G28"/>
      <c r="H28"/>
      <c r="I28" s="14" t="s">
        <v>117</v>
      </c>
    </row>
    <row r="29" spans="1:9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121" customHeight="1">
      <c r="A30">
        <f>ROW()-ROW($A$7)</f>
      </c>
      <c r="B30" s="12" t="s">
        <v>123</v>
      </c>
      <c r="C30" t="s">
        <v>124</v>
      </c>
      <c r="D30" s="13"/>
      <c r="E30" t="s">
        <v>125</v>
      </c>
      <c r="F30" t="s">
        <v>126</v>
      </c>
      <c r="G30"/>
      <c r="H30"/>
      <c r="I30" s="14" t="s">
        <v>127</v>
      </c>
    </row>
    <row r="31" spans="1:9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121" customHeight="1">
      <c r="A32">
        <f>ROW()-ROW($A$7)</f>
      </c>
      <c r="B32" s="12" t="s">
        <v>133</v>
      </c>
      <c r="C32" t="s">
        <v>134</v>
      </c>
      <c r="D32" s="13"/>
      <c r="E32" t="s">
        <v>135</v>
      </c>
      <c r="F32" t="s">
        <v>136</v>
      </c>
      <c r="G32"/>
      <c r="H32"/>
      <c r="I32" s="14" t="s">
        <v>137</v>
      </c>
    </row>
    <row r="33" spans="1:9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121" customHeight="1">
      <c r="A34">
        <f>ROW()-ROW($A$7)</f>
      </c>
      <c r="B34" s="12" t="s">
        <v>143</v>
      </c>
      <c r="C34" t="s">
        <v>144</v>
      </c>
      <c r="D34" s="13"/>
      <c r="E34" t="s">
        <v>145</v>
      </c>
      <c r="F34" t="s">
        <v>146</v>
      </c>
      <c r="G34"/>
      <c r="H34"/>
      <c r="I34" s="14" t="s">
        <v>147</v>
      </c>
    </row>
    <row r="35" spans="1:9" customHeight="1">
      <c r="A35">
        <f>ROW()-ROW($A$7)</f>
      </c>
      <c r="B35" s="12" t="s">
        <v>148</v>
      </c>
      <c r="C35"/>
      <c r="D35" s="13"/>
      <c r="E35"/>
      <c r="F35" t="s">
        <v>149</v>
      </c>
      <c r="G35" t="s">
        <v>150</v>
      </c>
      <c r="H35" t="s">
        <v>151</v>
      </c>
      <c r="I35" s="14" t="s">
        <v>152</v>
      </c>
    </row>
    <row r="36" spans="1:9" ht="121" customHeight="1">
      <c r="A36">
        <f>ROW()-ROW($A$7)</f>
      </c>
      <c r="B36" s="12" t="s">
        <v>153</v>
      </c>
      <c r="C36" t="s">
        <v>154</v>
      </c>
      <c r="D36" s="13"/>
      <c r="E36" t="s">
        <v>155</v>
      </c>
      <c r="F36" t="s">
        <v>156</v>
      </c>
      <c r="G36"/>
      <c r="H36"/>
      <c r="I36" s="14" t="s">
        <v>157</v>
      </c>
    </row>
    <row r="37" spans="1:9" customHeight="1">
      <c r="A37">
        <f>ROW()-ROW($A$7)</f>
      </c>
      <c r="B37" s="12" t="s">
        <v>158</v>
      </c>
      <c r="C37"/>
      <c r="D37" s="13"/>
      <c r="E37"/>
      <c r="F37" t="s">
        <v>159</v>
      </c>
      <c r="G37" t="s">
        <v>160</v>
      </c>
      <c r="H37" t="s">
        <v>161</v>
      </c>
      <c r="I37" s="14" t="s">
        <v>162</v>
      </c>
    </row>
    <row r="38" spans="1:9" ht="121" customHeight="1">
      <c r="A38">
        <f>ROW()-ROW($A$7)</f>
      </c>
      <c r="B38" s="12" t="s">
        <v>163</v>
      </c>
      <c r="C38" t="s">
        <v>164</v>
      </c>
      <c r="D38" s="13"/>
      <c r="E38" t="s">
        <v>165</v>
      </c>
      <c r="F38" t="s">
        <v>166</v>
      </c>
      <c r="G38"/>
      <c r="H38"/>
      <c r="I38" s="14" t="s">
        <v>167</v>
      </c>
    </row>
    <row r="39" spans="1:9" customHeight="1">
      <c r="A39">
        <f>ROW()-ROW($A$7)</f>
      </c>
      <c r="B39" s="12" t="s">
        <v>168</v>
      </c>
      <c r="C39"/>
      <c r="D39" s="13"/>
      <c r="E39"/>
      <c r="F39" t="s">
        <v>169</v>
      </c>
      <c r="G39" t="s">
        <v>170</v>
      </c>
      <c r="H39" t="s">
        <v>171</v>
      </c>
      <c r="I39" s="14" t="s">
        <v>172</v>
      </c>
    </row>
    <row r="40" spans="1:9" ht="121" customHeight="1">
      <c r="A40">
        <f>ROW()-ROW($A$7)</f>
      </c>
      <c r="B40" s="12" t="s">
        <v>173</v>
      </c>
      <c r="C40" t="s">
        <v>174</v>
      </c>
      <c r="D40" s="13"/>
      <c r="E40" t="s">
        <v>175</v>
      </c>
      <c r="F40" t="s">
        <v>176</v>
      </c>
      <c r="G40"/>
      <c r="H40"/>
      <c r="I40" s="14" t="s">
        <v>177</v>
      </c>
    </row>
    <row r="41" spans="1:9" customHeight="1">
      <c r="A41">
        <f>ROW()-ROW($A$7)</f>
      </c>
      <c r="B41" s="12" t="s">
        <v>178</v>
      </c>
      <c r="C41"/>
      <c r="D41" s="13"/>
      <c r="E41"/>
      <c r="F41" t="s">
        <v>179</v>
      </c>
      <c r="G41" t="s">
        <v>180</v>
      </c>
      <c r="H41" t="s">
        <v>181</v>
      </c>
      <c r="I41" s="14" t="s">
        <v>182</v>
      </c>
    </row>
    <row r="42" spans="1:9" ht="121" customHeight="1">
      <c r="A42">
        <f>ROW()-ROW($A$7)</f>
      </c>
      <c r="B42" s="12" t="s">
        <v>183</v>
      </c>
      <c r="C42" t="s">
        <v>184</v>
      </c>
      <c r="D42" s="13"/>
      <c r="E42" t="s">
        <v>185</v>
      </c>
      <c r="F42" t="s">
        <v>186</v>
      </c>
      <c r="G42"/>
      <c r="H42"/>
      <c r="I42" s="14" t="s">
        <v>187</v>
      </c>
    </row>
    <row r="43" spans="1:9" customHeight="1">
      <c r="A43">
        <f>ROW()-ROW($A$7)</f>
      </c>
      <c r="B43" s="12" t="s">
        <v>188</v>
      </c>
      <c r="C43"/>
      <c r="D43" s="13"/>
      <c r="E43"/>
      <c r="F43" t="s">
        <v>189</v>
      </c>
      <c r="G43" t="s">
        <v>190</v>
      </c>
      <c r="H43" t="s">
        <v>191</v>
      </c>
      <c r="I43" s="14" t="s">
        <v>192</v>
      </c>
    </row>
    <row r="44" spans="1:9" ht="121" customHeight="1">
      <c r="A44">
        <f>ROW()-ROW($A$7)</f>
      </c>
      <c r="B44" s="12" t="s">
        <v>193</v>
      </c>
      <c r="C44" t="s">
        <v>194</v>
      </c>
      <c r="D44" s="13"/>
      <c r="E44" t="s">
        <v>195</v>
      </c>
      <c r="F44" t="s">
        <v>196</v>
      </c>
      <c r="G44"/>
      <c r="H44"/>
      <c r="I44" s="14" t="s">
        <v>197</v>
      </c>
    </row>
    <row r="45" spans="1:9" customHeight="1">
      <c r="A45">
        <f>ROW()-ROW($A$7)</f>
      </c>
      <c r="B45" s="12" t="s">
        <v>198</v>
      </c>
      <c r="C45"/>
      <c r="D45" s="13"/>
      <c r="E45"/>
      <c r="F45" t="s">
        <v>199</v>
      </c>
      <c r="G45" t="s">
        <v>200</v>
      </c>
      <c r="H45" t="s">
        <v>201</v>
      </c>
      <c r="I45" s="14" t="s">
        <v>202</v>
      </c>
    </row>
    <row r="46" spans="1:9" ht="121" customHeight="1">
      <c r="A46">
        <f>ROW()-ROW($A$7)</f>
      </c>
      <c r="B46" s="12" t="s">
        <v>203</v>
      </c>
      <c r="C46" t="s">
        <v>204</v>
      </c>
      <c r="D46" s="13"/>
      <c r="E46" t="s">
        <v>205</v>
      </c>
      <c r="F46" t="s">
        <v>206</v>
      </c>
      <c r="G46"/>
      <c r="H46"/>
      <c r="I46" s="14" t="s">
        <v>207</v>
      </c>
    </row>
    <row r="47" spans="1:9" customHeight="1">
      <c r="A47">
        <f>ROW()-ROW($A$7)</f>
      </c>
      <c r="B47" s="12" t="s">
        <v>208</v>
      </c>
      <c r="C47"/>
      <c r="D47" s="13"/>
      <c r="E47"/>
      <c r="F47" t="s">
        <v>209</v>
      </c>
      <c r="G47" t="s">
        <v>210</v>
      </c>
      <c r="H47" t="s">
        <v>211</v>
      </c>
      <c r="I47" s="14" t="s">
        <v>212</v>
      </c>
    </row>
    <row r="48" spans="1:9" ht="121" customHeight="1">
      <c r="A48">
        <f>ROW()-ROW($A$7)</f>
      </c>
      <c r="B48" s="12" t="s">
        <v>213</v>
      </c>
      <c r="C48" t="s">
        <v>214</v>
      </c>
      <c r="D48" s="13"/>
      <c r="E48" t="s">
        <v>215</v>
      </c>
      <c r="F48" t="s">
        <v>216</v>
      </c>
      <c r="G48"/>
      <c r="H48"/>
      <c r="I48" s="14" t="s">
        <v>217</v>
      </c>
    </row>
    <row r="49" spans="1:9" customHeight="1">
      <c r="A49">
        <f>ROW()-ROW($A$7)</f>
      </c>
      <c r="B49" s="12" t="s">
        <v>218</v>
      </c>
      <c r="C49"/>
      <c r="D49" s="13"/>
      <c r="E49"/>
      <c r="F49" t="s">
        <v>219</v>
      </c>
      <c r="G49" t="s">
        <v>220</v>
      </c>
      <c r="H49" t="s">
        <v>221</v>
      </c>
      <c r="I49" s="14" t="s">
        <v>222</v>
      </c>
    </row>
    <row r="50" spans="1:9" ht="121" customHeight="1">
      <c r="A50">
        <f>ROW()-ROW($A$7)</f>
      </c>
      <c r="B50" s="12" t="s">
        <v>223</v>
      </c>
      <c r="C50" t="s">
        <v>224</v>
      </c>
      <c r="D50" s="13"/>
      <c r="E50" t="s">
        <v>225</v>
      </c>
      <c r="F50" t="s">
        <v>226</v>
      </c>
      <c r="G50"/>
      <c r="H50"/>
      <c r="I50" s="14" t="s">
        <v>227</v>
      </c>
    </row>
    <row r="51" spans="1:9" customHeight="1">
      <c r="A51">
        <f>ROW()-ROW($A$7)</f>
      </c>
      <c r="B51" s="12" t="s">
        <v>228</v>
      </c>
      <c r="C51"/>
      <c r="D51" s="13"/>
      <c r="E51"/>
      <c r="F51" t="s">
        <v>229</v>
      </c>
      <c r="G51" t="s">
        <v>230</v>
      </c>
      <c r="H51" t="s">
        <v>231</v>
      </c>
      <c r="I51" s="14" t="s">
        <v>232</v>
      </c>
    </row>
    <row r="52" spans="1:9" ht="121" customHeight="1">
      <c r="A52">
        <f>ROW()-ROW($A$7)</f>
      </c>
      <c r="B52" s="12" t="s">
        <v>233</v>
      </c>
      <c r="C52" t="s">
        <v>234</v>
      </c>
      <c r="D52" s="13"/>
      <c r="E52" t="s">
        <v>235</v>
      </c>
      <c r="F52" t="s">
        <v>236</v>
      </c>
      <c r="G52"/>
      <c r="H52"/>
      <c r="I52" s="14" t="s">
        <v>237</v>
      </c>
    </row>
    <row r="53" spans="1:9" customHeight="1">
      <c r="A53">
        <f>ROW()-ROW($A$7)</f>
      </c>
      <c r="B53" s="12" t="s">
        <v>238</v>
      </c>
      <c r="C53"/>
      <c r="D53" s="13"/>
      <c r="E53"/>
      <c r="F53" t="s">
        <v>239</v>
      </c>
      <c r="G53" t="s">
        <v>240</v>
      </c>
      <c r="H53" t="s">
        <v>241</v>
      </c>
      <c r="I53" s="14" t="s">
        <v>242</v>
      </c>
    </row>
    <row r="54" spans="1:9" ht="121" customHeight="1">
      <c r="A54">
        <f>ROW()-ROW($A$7)</f>
      </c>
      <c r="B54" s="12" t="s">
        <v>243</v>
      </c>
      <c r="C54" t="s">
        <v>244</v>
      </c>
      <c r="D54" s="13"/>
      <c r="E54" t="s">
        <v>245</v>
      </c>
      <c r="F54" t="s">
        <v>246</v>
      </c>
      <c r="G54"/>
      <c r="H54"/>
      <c r="I54" s="14" t="s">
        <v>247</v>
      </c>
    </row>
    <row r="55" spans="1:9" customHeight="1">
      <c r="A55">
        <f>ROW()-ROW($A$7)</f>
      </c>
      <c r="B55" s="12" t="s">
        <v>248</v>
      </c>
      <c r="C55"/>
      <c r="D55" s="13"/>
      <c r="E55"/>
      <c r="F55" t="s">
        <v>249</v>
      </c>
      <c r="G55" t="s">
        <v>250</v>
      </c>
      <c r="H55" t="s">
        <v>251</v>
      </c>
      <c r="I55" s="14" t="s">
        <v>252</v>
      </c>
    </row>
    <row r="56" spans="1:9" ht="121" customHeight="1">
      <c r="A56">
        <f>ROW()-ROW($A$7)</f>
      </c>
      <c r="B56" s="12" t="s">
        <v>253</v>
      </c>
      <c r="C56" t="s">
        <v>254</v>
      </c>
      <c r="D56" s="13"/>
      <c r="E56" t="s">
        <v>255</v>
      </c>
      <c r="F56" t="s">
        <v>256</v>
      </c>
      <c r="G56"/>
      <c r="H56"/>
      <c r="I56" s="14" t="s">
        <v>257</v>
      </c>
    </row>
    <row r="57" spans="1:9" customHeight="1">
      <c r="A57">
        <f>ROW()-ROW($A$7)</f>
      </c>
      <c r="B57" s="12" t="s">
        <v>258</v>
      </c>
      <c r="C57"/>
      <c r="D57" s="13"/>
      <c r="E57"/>
      <c r="F57" t="s">
        <v>259</v>
      </c>
      <c r="G57" t="s">
        <v>260</v>
      </c>
      <c r="H57" t="s">
        <v>261</v>
      </c>
      <c r="I57" s="14" t="s">
        <v>262</v>
      </c>
    </row>
    <row r="58" spans="1:9" ht="121" customHeight="1">
      <c r="A58">
        <f>ROW()-ROW($A$7)</f>
      </c>
      <c r="B58" s="12" t="s">
        <v>263</v>
      </c>
      <c r="C58" t="s">
        <v>264</v>
      </c>
      <c r="D58" s="13"/>
      <c r="E58" t="s">
        <v>265</v>
      </c>
      <c r="F58" t="s">
        <v>266</v>
      </c>
      <c r="G58"/>
      <c r="H58"/>
      <c r="I58" s="14" t="s">
        <v>267</v>
      </c>
    </row>
    <row r="59" spans="1:9" customHeight="1">
      <c r="A59">
        <f>ROW()-ROW($A$7)</f>
      </c>
      <c r="B59" s="12" t="s">
        <v>268</v>
      </c>
      <c r="C59"/>
      <c r="D59" s="13"/>
      <c r="E59"/>
      <c r="F59" t="s">
        <v>269</v>
      </c>
      <c r="G59" t="s">
        <v>270</v>
      </c>
      <c r="H59" t="s">
        <v>271</v>
      </c>
      <c r="I59" s="14" t="s">
        <v>272</v>
      </c>
    </row>
    <row r="60" spans="1:9" ht="121" customHeight="1">
      <c r="A60">
        <f>ROW()-ROW($A$7)</f>
      </c>
      <c r="B60" s="12" t="s">
        <v>273</v>
      </c>
      <c r="C60" t="s">
        <v>274</v>
      </c>
      <c r="D60" s="13"/>
      <c r="E60" t="s">
        <v>275</v>
      </c>
      <c r="F60" t="s">
        <v>276</v>
      </c>
      <c r="G60"/>
      <c r="H60"/>
      <c r="I60" s="14" t="s">
        <v>277</v>
      </c>
    </row>
    <row r="61" spans="1:9" customHeight="1">
      <c r="A61">
        <f>ROW()-ROW($A$7)</f>
      </c>
      <c r="B61" s="12" t="s">
        <v>278</v>
      </c>
      <c r="C61"/>
      <c r="D61" s="13"/>
      <c r="E61"/>
      <c r="F61" t="s">
        <v>279</v>
      </c>
      <c r="G61" t="s">
        <v>280</v>
      </c>
      <c r="H61" t="s">
        <v>281</v>
      </c>
      <c r="I61" s="14" t="s">
        <v>282</v>
      </c>
    </row>
    <row r="62" spans="1:9" ht="121" customHeight="1">
      <c r="A62">
        <f>ROW()-ROW($A$7)</f>
      </c>
      <c r="B62" s="12" t="s">
        <v>283</v>
      </c>
      <c r="C62" t="s">
        <v>284</v>
      </c>
      <c r="D62" s="13"/>
      <c r="E62" t="s">
        <v>285</v>
      </c>
      <c r="F62" t="s">
        <v>286</v>
      </c>
      <c r="G62"/>
      <c r="H62"/>
      <c r="I62" s="14" t="s">
        <v>287</v>
      </c>
    </row>
    <row r="63" spans="1:9" customHeight="1">
      <c r="A63">
        <f>ROW()-ROW($A$7)</f>
      </c>
      <c r="B63" s="12" t="s">
        <v>288</v>
      </c>
      <c r="C63"/>
      <c r="D63" s="13"/>
      <c r="E63"/>
      <c r="F63" t="s">
        <v>289</v>
      </c>
      <c r="G63" t="s">
        <v>290</v>
      </c>
      <c r="H63" t="s">
        <v>291</v>
      </c>
      <c r="I63" s="14" t="s">
        <v>292</v>
      </c>
    </row>
    <row r="64" spans="1:9" ht="121" customHeight="1">
      <c r="A64">
        <f>ROW()-ROW($A$7)</f>
      </c>
      <c r="B64" s="12" t="s">
        <v>293</v>
      </c>
      <c r="C64" t="s">
        <v>294</v>
      </c>
      <c r="D64" s="13"/>
      <c r="E64" t="s">
        <v>295</v>
      </c>
      <c r="F64" t="s">
        <v>296</v>
      </c>
      <c r="G64"/>
      <c r="H64"/>
      <c r="I64" s="14" t="s">
        <v>297</v>
      </c>
    </row>
    <row r="65" spans="1:9" customHeight="1">
      <c r="A65">
        <f>ROW()-ROW($A$7)</f>
      </c>
      <c r="B65" s="12" t="s">
        <v>298</v>
      </c>
      <c r="C65"/>
      <c r="D65" s="13"/>
      <c r="E65"/>
      <c r="F65" t="s">
        <v>299</v>
      </c>
      <c r="G65" t="s">
        <v>300</v>
      </c>
      <c r="H65" t="s">
        <v>301</v>
      </c>
      <c r="I65" s="14" t="s">
        <v>302</v>
      </c>
    </row>
    <row r="66" spans="1:9" ht="121" customHeight="1">
      <c r="A66">
        <f>ROW()-ROW($A$7)</f>
      </c>
      <c r="B66" s="12" t="s">
        <v>303</v>
      </c>
      <c r="C66" t="s">
        <v>304</v>
      </c>
      <c r="D66" s="13"/>
      <c r="E66" t="s">
        <v>305</v>
      </c>
      <c r="F66" t="s">
        <v>306</v>
      </c>
      <c r="G66"/>
      <c r="H66"/>
      <c r="I66" s="14" t="s">
        <v>307</v>
      </c>
    </row>
    <row r="67" spans="1:9" customHeight="1">
      <c r="A67">
        <f>ROW()-ROW($A$7)</f>
      </c>
      <c r="B67" s="12" t="s">
        <v>308</v>
      </c>
      <c r="C67"/>
      <c r="D67" s="13"/>
      <c r="E67"/>
      <c r="F67" t="s">
        <v>309</v>
      </c>
      <c r="G67" t="s">
        <v>310</v>
      </c>
      <c r="H67" t="s">
        <v>311</v>
      </c>
      <c r="I67" s="14" t="s">
        <v>312</v>
      </c>
    </row>
    <row r="68" spans="1:9" ht="121" customHeight="1">
      <c r="A68">
        <f>ROW()-ROW($A$7)</f>
      </c>
      <c r="B68" s="12" t="s">
        <v>313</v>
      </c>
      <c r="C68" t="s">
        <v>314</v>
      </c>
      <c r="D68" s="13"/>
      <c r="E68" t="s">
        <v>315</v>
      </c>
      <c r="F68" t="s">
        <v>316</v>
      </c>
      <c r="G68"/>
      <c r="H68"/>
      <c r="I68" s="14" t="s">
        <v>317</v>
      </c>
    </row>
    <row r="69" spans="1:9" customHeight="1">
      <c r="A69">
        <f>ROW()-ROW($A$7)</f>
      </c>
      <c r="B69" s="12" t="s">
        <v>318</v>
      </c>
      <c r="C69"/>
      <c r="D69" s="13"/>
      <c r="E69"/>
      <c r="F69" t="s">
        <v>319</v>
      </c>
      <c r="G69" t="s">
        <v>320</v>
      </c>
      <c r="H69" t="s">
        <v>321</v>
      </c>
      <c r="I69" s="14" t="s">
        <v>322</v>
      </c>
    </row>
    <row r="70" spans="1:9" ht="121" customHeight="1">
      <c r="A70">
        <f>ROW()-ROW($A$7)</f>
      </c>
      <c r="B70" s="12" t="s">
        <v>323</v>
      </c>
      <c r="C70" t="s">
        <v>324</v>
      </c>
      <c r="D70" s="13"/>
      <c r="E70" t="s">
        <v>325</v>
      </c>
      <c r="F70" t="s">
        <v>326</v>
      </c>
      <c r="G70"/>
      <c r="H70"/>
      <c r="I70" s="14" t="s">
        <v>327</v>
      </c>
    </row>
    <row r="71" spans="1:9" customHeight="1">
      <c r="A71">
        <f>ROW()-ROW($A$7)</f>
      </c>
      <c r="B71" s="12" t="s">
        <v>328</v>
      </c>
      <c r="C71"/>
      <c r="D71" s="13"/>
      <c r="E71"/>
      <c r="F71" t="s">
        <v>329</v>
      </c>
      <c r="G71" t="s">
        <v>330</v>
      </c>
      <c r="H71" t="s">
        <v>331</v>
      </c>
      <c r="I71" s="14" t="s">
        <v>332</v>
      </c>
    </row>
    <row r="72" spans="1:9" ht="121" customHeight="1">
      <c r="A72">
        <f>ROW()-ROW($A$7)</f>
      </c>
      <c r="B72" s="12" t="s">
        <v>333</v>
      </c>
      <c r="C72" t="s">
        <v>334</v>
      </c>
      <c r="D72" s="13"/>
      <c r="E72" t="s">
        <v>335</v>
      </c>
      <c r="F72" t="s">
        <v>336</v>
      </c>
      <c r="G72"/>
      <c r="H72"/>
      <c r="I72" s="14" t="s">
        <v>337</v>
      </c>
    </row>
    <row r="73" spans="1:9" customHeight="1">
      <c r="A73">
        <f>ROW()-ROW($A$7)</f>
      </c>
      <c r="B73" s="12" t="s">
        <v>338</v>
      </c>
      <c r="C73"/>
      <c r="D73" s="13"/>
      <c r="E73"/>
      <c r="F73" t="s">
        <v>339</v>
      </c>
      <c r="G73" t="s">
        <v>340</v>
      </c>
      <c r="H73" t="s">
        <v>341</v>
      </c>
      <c r="I73" s="14" t="s">
        <v>342</v>
      </c>
    </row>
    <row r="74" spans="1:9" ht="121" customHeight="1">
      <c r="A74">
        <f>ROW()-ROW($A$7)</f>
      </c>
      <c r="B74" s="12" t="s">
        <v>343</v>
      </c>
      <c r="C74" t="s">
        <v>344</v>
      </c>
      <c r="D74" s="13"/>
      <c r="E74" t="s">
        <v>345</v>
      </c>
      <c r="F74" t="s">
        <v>346</v>
      </c>
      <c r="G74"/>
      <c r="H74"/>
      <c r="I74" s="14" t="s">
        <v>347</v>
      </c>
    </row>
    <row r="75" spans="1:9" customHeight="1">
      <c r="A75">
        <f>ROW()-ROW($A$7)</f>
      </c>
      <c r="B75" s="12" t="s">
        <v>348</v>
      </c>
      <c r="C75"/>
      <c r="D75" s="13"/>
      <c r="E75"/>
      <c r="F75" t="s">
        <v>349</v>
      </c>
      <c r="G75" t="s">
        <v>350</v>
      </c>
      <c r="H75" t="s">
        <v>351</v>
      </c>
      <c r="I75" s="14" t="s">
        <v>352</v>
      </c>
    </row>
    <row r="76" spans="1:9" ht="121" customHeight="1">
      <c r="A76">
        <f>ROW()-ROW($A$7)</f>
      </c>
      <c r="B76" s="12" t="s">
        <v>353</v>
      </c>
      <c r="C76" t="s">
        <v>354</v>
      </c>
      <c r="D76" s="13"/>
      <c r="E76" t="s">
        <v>355</v>
      </c>
      <c r="F76" t="s">
        <v>356</v>
      </c>
      <c r="G76"/>
      <c r="H76"/>
      <c r="I76" s="14" t="s">
        <v>357</v>
      </c>
    </row>
    <row r="77" spans="1:9" customHeight="1">
      <c r="A77">
        <f>ROW()-ROW($A$7)</f>
      </c>
      <c r="B77" s="12" t="s">
        <v>358</v>
      </c>
      <c r="C77"/>
      <c r="D77" s="13"/>
      <c r="E77"/>
      <c r="F77" t="s">
        <v>359</v>
      </c>
      <c r="G77" t="s">
        <v>360</v>
      </c>
      <c r="H77" t="s">
        <v>361</v>
      </c>
      <c r="I77" s="14" t="s">
        <v>362</v>
      </c>
    </row>
    <row r="78" spans="1:9" ht="121" customHeight="1">
      <c r="A78">
        <f>ROW()-ROW($A$7)</f>
      </c>
      <c r="B78" s="12" t="s">
        <v>363</v>
      </c>
      <c r="C78" t="s">
        <v>364</v>
      </c>
      <c r="D78" s="13"/>
      <c r="E78" t="s">
        <v>365</v>
      </c>
      <c r="F78" t="s">
        <v>366</v>
      </c>
      <c r="G78"/>
      <c r="H78"/>
      <c r="I78" s="14" t="s">
        <v>367</v>
      </c>
    </row>
    <row r="79" spans="1:9" customHeight="1">
      <c r="A79">
        <f>ROW()-ROW($A$7)</f>
      </c>
      <c r="B79" s="12" t="s">
        <v>368</v>
      </c>
      <c r="C79"/>
      <c r="D79" s="13"/>
      <c r="E79"/>
      <c r="F79" t="s">
        <v>369</v>
      </c>
      <c r="G79" t="s">
        <v>370</v>
      </c>
      <c r="H79" t="s">
        <v>371</v>
      </c>
      <c r="I79" s="14" t="s">
        <v>372</v>
      </c>
    </row>
    <row r="80" spans="1:9" ht="121" customHeight="1">
      <c r="A80">
        <f>ROW()-ROW($A$7)</f>
      </c>
      <c r="B80" s="12" t="s">
        <v>373</v>
      </c>
      <c r="C80" t="s">
        <v>374</v>
      </c>
      <c r="D80" s="13"/>
      <c r="E80" t="s">
        <v>375</v>
      </c>
      <c r="F80" t="s">
        <v>376</v>
      </c>
      <c r="G80"/>
      <c r="H80"/>
      <c r="I80" s="14" t="s">
        <v>377</v>
      </c>
    </row>
    <row r="81" spans="1:9" customHeight="1">
      <c r="A81">
        <f>ROW()-ROW($A$7)</f>
      </c>
      <c r="B81" s="12" t="s">
        <v>378</v>
      </c>
      <c r="C81"/>
      <c r="D81" s="13"/>
      <c r="E81"/>
      <c r="F81" t="s">
        <v>379</v>
      </c>
      <c r="G81" t="s">
        <v>380</v>
      </c>
      <c r="H81" t="s">
        <v>381</v>
      </c>
      <c r="I81" s="14" t="s">
        <v>382</v>
      </c>
    </row>
    <row r="82" spans="1:9" ht="121" customHeight="1">
      <c r="A82">
        <f>ROW()-ROW($A$7)</f>
      </c>
      <c r="B82" s="12" t="s">
        <v>383</v>
      </c>
      <c r="C82" t="s">
        <v>384</v>
      </c>
      <c r="D82" s="13"/>
      <c r="E82" t="s">
        <v>385</v>
      </c>
      <c r="F82" t="s">
        <v>386</v>
      </c>
      <c r="G82"/>
      <c r="H82"/>
      <c r="I82" s="14" t="s">
        <v>387</v>
      </c>
    </row>
    <row r="83" spans="1:9" customHeight="1">
      <c r="A83">
        <f>ROW()-ROW($A$7)</f>
      </c>
      <c r="B83" s="12" t="s">
        <v>388</v>
      </c>
      <c r="C83"/>
      <c r="D83" s="13"/>
      <c r="E83"/>
      <c r="F83" t="s">
        <v>389</v>
      </c>
      <c r="G83" t="s">
        <v>390</v>
      </c>
      <c r="H83" t="s">
        <v>391</v>
      </c>
      <c r="I83" s="14" t="s">
        <v>392</v>
      </c>
    </row>
    <row r="84" spans="1:9" ht="121" customHeight="1">
      <c r="A84">
        <f>ROW()-ROW($A$7)</f>
      </c>
      <c r="B84" s="12" t="s">
        <v>393</v>
      </c>
      <c r="C84" t="s">
        <v>394</v>
      </c>
      <c r="D84" s="13"/>
      <c r="E84" t="s">
        <v>395</v>
      </c>
      <c r="F84" t="s">
        <v>396</v>
      </c>
      <c r="G84"/>
      <c r="H84"/>
      <c r="I84" s="14" t="s">
        <v>397</v>
      </c>
    </row>
    <row r="85" spans="1:9" customHeight="1">
      <c r="A85">
        <f>ROW()-ROW($A$7)</f>
      </c>
      <c r="B85" s="12" t="s">
        <v>398</v>
      </c>
      <c r="C85"/>
      <c r="D85" s="13"/>
      <c r="E85"/>
      <c r="F85" t="s">
        <v>399</v>
      </c>
      <c r="G85" t="s">
        <v>400</v>
      </c>
      <c r="H85" t="s">
        <v>401</v>
      </c>
      <c r="I85" s="14" t="s">
        <v>402</v>
      </c>
    </row>
    <row r="86" spans="1:9" ht="121" customHeight="1">
      <c r="A86">
        <f>ROW()-ROW($A$7)</f>
      </c>
      <c r="B86" s="12" t="s">
        <v>403</v>
      </c>
      <c r="C86" t="s">
        <v>404</v>
      </c>
      <c r="D86" s="13"/>
      <c r="E86" t="s">
        <v>405</v>
      </c>
      <c r="F86" t="s">
        <v>406</v>
      </c>
      <c r="G86"/>
      <c r="H86"/>
      <c r="I86" s="14" t="s">
        <v>407</v>
      </c>
    </row>
    <row r="87" spans="1:9" customHeight="1">
      <c r="A87">
        <f>ROW()-ROW($A$7)</f>
      </c>
      <c r="B87" s="12" t="s">
        <v>408</v>
      </c>
      <c r="C87"/>
      <c r="D87" s="13"/>
      <c r="E87"/>
      <c r="F87" t="s">
        <v>409</v>
      </c>
      <c r="G87" t="s">
        <v>410</v>
      </c>
      <c r="H87" t="s">
        <v>411</v>
      </c>
      <c r="I87" s="14" t="s">
        <v>412</v>
      </c>
    </row>
    <row r="88" spans="1:9" ht="121" customHeight="1">
      <c r="A88">
        <f>ROW()-ROW($A$7)</f>
      </c>
      <c r="B88" s="12" t="s">
        <v>413</v>
      </c>
      <c r="C88" t="s">
        <v>414</v>
      </c>
      <c r="D88" s="13"/>
      <c r="E88" t="s">
        <v>415</v>
      </c>
      <c r="F88" t="s">
        <v>416</v>
      </c>
      <c r="G88"/>
      <c r="H88"/>
      <c r="I88" s="14" t="s">
        <v>417</v>
      </c>
    </row>
    <row r="89" spans="1:9" customHeight="1">
      <c r="A89">
        <f>ROW()-ROW($A$7)</f>
      </c>
      <c r="B89" s="12" t="s">
        <v>418</v>
      </c>
      <c r="C89"/>
      <c r="D89" s="13"/>
      <c r="E89"/>
      <c r="F89" t="s">
        <v>419</v>
      </c>
      <c r="G89" t="s">
        <v>420</v>
      </c>
      <c r="H89" t="s">
        <v>421</v>
      </c>
      <c r="I89" s="14" t="s">
        <v>422</v>
      </c>
    </row>
    <row r="90" spans="1:9" ht="121" customHeight="1">
      <c r="A90">
        <f>ROW()-ROW($A$7)</f>
      </c>
      <c r="B90" s="12" t="s">
        <v>423</v>
      </c>
      <c r="C90" t="s">
        <v>424</v>
      </c>
      <c r="D90" s="13"/>
      <c r="E90" t="s">
        <v>425</v>
      </c>
      <c r="F90" t="s">
        <v>426</v>
      </c>
      <c r="G90"/>
      <c r="H90"/>
      <c r="I90" s="14" t="s">
        <v>427</v>
      </c>
    </row>
    <row r="91" spans="1:9" customHeight="1">
      <c r="A91">
        <f>ROW()-ROW($A$7)</f>
      </c>
      <c r="B91" s="12" t="s">
        <v>428</v>
      </c>
      <c r="C91"/>
      <c r="D91" s="13"/>
      <c r="E91"/>
      <c r="F91" t="s">
        <v>429</v>
      </c>
      <c r="G91" t="s">
        <v>430</v>
      </c>
      <c r="H91" t="s">
        <v>431</v>
      </c>
      <c r="I91" s="14" t="s">
        <v>432</v>
      </c>
    </row>
    <row r="92" spans="1:9" ht="121" customHeight="1">
      <c r="A92">
        <f>ROW()-ROW($A$7)</f>
      </c>
      <c r="B92" s="12" t="s">
        <v>433</v>
      </c>
      <c r="C92" t="s">
        <v>434</v>
      </c>
      <c r="D92" s="13"/>
      <c r="E92" t="s">
        <v>435</v>
      </c>
      <c r="F92" t="s">
        <v>436</v>
      </c>
      <c r="G92"/>
      <c r="H92"/>
      <c r="I92" s="14" t="s">
        <v>437</v>
      </c>
    </row>
    <row r="93" spans="1:9" customHeight="1">
      <c r="A93">
        <f>ROW()-ROW($A$7)</f>
      </c>
      <c r="B93" s="12" t="s">
        <v>438</v>
      </c>
      <c r="C93"/>
      <c r="D93" s="13"/>
      <c r="E93"/>
      <c r="F93" t="s">
        <v>439</v>
      </c>
      <c r="G93" t="s">
        <v>440</v>
      </c>
      <c r="H93" t="s">
        <v>441</v>
      </c>
      <c r="I93" s="14" t="s">
        <v>442</v>
      </c>
    </row>
    <row r="94" spans="1:9" ht="121" customHeight="1">
      <c r="A94">
        <f>ROW()-ROW($A$7)</f>
      </c>
      <c r="B94" s="12" t="s">
        <v>443</v>
      </c>
      <c r="C94" t="s">
        <v>444</v>
      </c>
      <c r="D94" s="13"/>
      <c r="E94" t="s">
        <v>445</v>
      </c>
      <c r="F94" t="s">
        <v>446</v>
      </c>
      <c r="G94"/>
      <c r="H94"/>
      <c r="I94" s="14" t="s">
        <v>447</v>
      </c>
    </row>
    <row r="95" spans="1:9" customHeight="1">
      <c r="A95">
        <f>ROW()-ROW($A$7)</f>
      </c>
      <c r="B95" s="12" t="s">
        <v>448</v>
      </c>
      <c r="C95"/>
      <c r="D95" s="13"/>
      <c r="E95"/>
      <c r="F95" t="s">
        <v>449</v>
      </c>
      <c r="G95" t="s">
        <v>450</v>
      </c>
      <c r="H95" t="s">
        <v>451</v>
      </c>
      <c r="I95" s="14" t="s">
        <v>452</v>
      </c>
    </row>
    <row r="96" spans="1:9" ht="121" customHeight="1">
      <c r="A96">
        <f>ROW()-ROW($A$7)</f>
      </c>
      <c r="B96" s="12" t="s">
        <v>453</v>
      </c>
      <c r="C96" t="s">
        <v>454</v>
      </c>
      <c r="D96" s="13"/>
      <c r="E96" t="s">
        <v>455</v>
      </c>
      <c r="F96" t="s">
        <v>456</v>
      </c>
      <c r="G96"/>
      <c r="H96"/>
      <c r="I96" s="14" t="s">
        <v>457</v>
      </c>
    </row>
    <row r="97" spans="1:9" customHeight="1">
      <c r="A97">
        <f>ROW()-ROW($A$7)</f>
      </c>
      <c r="B97" s="12" t="s">
        <v>458</v>
      </c>
      <c r="C97"/>
      <c r="D97" s="13"/>
      <c r="E97"/>
      <c r="F97" t="s">
        <v>459</v>
      </c>
      <c r="G97" t="s">
        <v>460</v>
      </c>
      <c r="H97" t="s">
        <v>461</v>
      </c>
      <c r="I97" s="14" t="s">
        <v>462</v>
      </c>
    </row>
    <row r="98" spans="1:9" ht="121" customHeight="1">
      <c r="A98">
        <f>ROW()-ROW($A$7)</f>
      </c>
      <c r="B98" s="12" t="s">
        <v>463</v>
      </c>
      <c r="C98" t="s">
        <v>464</v>
      </c>
      <c r="D98" s="13"/>
      <c r="E98" t="s">
        <v>465</v>
      </c>
      <c r="F98" t="s">
        <v>466</v>
      </c>
      <c r="G98"/>
      <c r="H98"/>
      <c r="I98" s="14" t="s">
        <v>467</v>
      </c>
    </row>
    <row r="99" spans="1:9" customHeight="1">
      <c r="A99">
        <f>ROW()-ROW($A$7)</f>
      </c>
      <c r="B99" s="12" t="s">
        <v>468</v>
      </c>
      <c r="C99"/>
      <c r="D99" s="13"/>
      <c r="E99"/>
      <c r="F99" t="s">
        <v>469</v>
      </c>
      <c r="G99" t="s">
        <v>470</v>
      </c>
      <c r="H99" t="s">
        <v>471</v>
      </c>
      <c r="I99" s="14" t="s">
        <v>472</v>
      </c>
    </row>
    <row r="100" spans="1:9" ht="121" customHeight="1">
      <c r="A100">
        <f>ROW()-ROW($A$7)</f>
      </c>
      <c r="B100" s="12" t="s">
        <v>473</v>
      </c>
      <c r="C100" t="s">
        <v>474</v>
      </c>
      <c r="D100" s="13"/>
      <c r="E100" t="s">
        <v>475</v>
      </c>
      <c r="F100" t="s">
        <v>476</v>
      </c>
      <c r="G100"/>
      <c r="H100"/>
      <c r="I100" s="14" t="s">
        <v>477</v>
      </c>
    </row>
    <row r="101" spans="1:9" customHeight="1">
      <c r="A101">
        <f>ROW()-ROW($A$7)</f>
      </c>
      <c r="B101" s="12" t="s">
        <v>478</v>
      </c>
      <c r="C101"/>
      <c r="D101" s="13"/>
      <c r="E101"/>
      <c r="F101" t="s">
        <v>479</v>
      </c>
      <c r="G101" t="s">
        <v>480</v>
      </c>
      <c r="H101" t="s">
        <v>481</v>
      </c>
      <c r="I101" s="14" t="s">
        <v>482</v>
      </c>
    </row>
    <row r="102" spans="1:9" ht="121" customHeight="1">
      <c r="A102">
        <f>ROW()-ROW($A$7)</f>
      </c>
      <c r="B102" s="12" t="s">
        <v>483</v>
      </c>
      <c r="C102" t="s">
        <v>484</v>
      </c>
      <c r="D102" s="13"/>
      <c r="E102" t="s">
        <v>485</v>
      </c>
      <c r="F102" t="s">
        <v>486</v>
      </c>
      <c r="G102"/>
      <c r="H102"/>
      <c r="I102" s="14" t="s">
        <v>487</v>
      </c>
    </row>
    <row r="103" spans="1:9" customHeight="1">
      <c r="A103">
        <f>ROW()-ROW($A$7)</f>
      </c>
      <c r="B103" s="12" t="s">
        <v>488</v>
      </c>
      <c r="C103"/>
      <c r="D103" s="13"/>
      <c r="E103"/>
      <c r="F103" t="s">
        <v>489</v>
      </c>
      <c r="G103" t="s">
        <v>490</v>
      </c>
      <c r="H103" t="s">
        <v>491</v>
      </c>
      <c r="I103" s="14" t="s">
        <v>492</v>
      </c>
    </row>
    <row r="104" spans="1:9" ht="121" customHeight="1">
      <c r="A104">
        <f>ROW()-ROW($A$7)</f>
      </c>
      <c r="B104" s="12" t="s">
        <v>493</v>
      </c>
      <c r="C104" t="s">
        <v>494</v>
      </c>
      <c r="D104" s="13"/>
      <c r="E104" t="s">
        <v>495</v>
      </c>
      <c r="F104" t="s">
        <v>496</v>
      </c>
      <c r="G104"/>
      <c r="H104"/>
      <c r="I104" s="14" t="s">
        <v>497</v>
      </c>
    </row>
    <row r="105" spans="1:9" customHeight="1">
      <c r="A105">
        <f>ROW()-ROW($A$7)</f>
      </c>
      <c r="B105" s="12" t="s">
        <v>498</v>
      </c>
      <c r="C105"/>
      <c r="D105" s="13"/>
      <c r="E105"/>
      <c r="F105" t="s">
        <v>499</v>
      </c>
      <c r="G105" t="s">
        <v>500</v>
      </c>
      <c r="H105" t="s">
        <v>501</v>
      </c>
      <c r="I105" s="14" t="s">
        <v>502</v>
      </c>
    </row>
    <row r="106" spans="1:9" ht="121" customHeight="1">
      <c r="A106">
        <f>ROW()-ROW($A$7)</f>
      </c>
      <c r="B106" s="12" t="s">
        <v>503</v>
      </c>
      <c r="C106" t="s">
        <v>504</v>
      </c>
      <c r="D106" s="13"/>
      <c r="E106" t="s">
        <v>505</v>
      </c>
      <c r="F106" t="s">
        <v>506</v>
      </c>
      <c r="G106"/>
      <c r="H106"/>
      <c r="I106" s="14" t="s">
        <v>507</v>
      </c>
    </row>
    <row r="107" spans="1:9" customHeight="1">
      <c r="A107">
        <f>ROW()-ROW($A$7)</f>
      </c>
      <c r="B107" s="12" t="s">
        <v>508</v>
      </c>
      <c r="C107"/>
      <c r="D107" s="13"/>
      <c r="E107"/>
      <c r="F107" t="s">
        <v>509</v>
      </c>
      <c r="G107" t="s">
        <v>510</v>
      </c>
      <c r="H107" t="s">
        <v>511</v>
      </c>
      <c r="I107" s="14" t="s">
        <v>512</v>
      </c>
    </row>
    <row r="108" spans="1:9" ht="121" customHeight="1">
      <c r="A108">
        <f>ROW()-ROW($A$7)</f>
      </c>
      <c r="B108" s="12" t="s">
        <v>513</v>
      </c>
      <c r="C108" t="s">
        <v>514</v>
      </c>
      <c r="D108" s="13"/>
      <c r="E108" t="s">
        <v>515</v>
      </c>
      <c r="F108" t="s">
        <v>516</v>
      </c>
      <c r="G108"/>
      <c r="H108"/>
      <c r="I108" s="14" t="s">
        <v>517</v>
      </c>
    </row>
    <row r="109" spans="1:9" customHeight="1">
      <c r="A109">
        <f>ROW()-ROW($A$7)</f>
      </c>
      <c r="B109" s="12" t="s">
        <v>518</v>
      </c>
      <c r="C109"/>
      <c r="D109" s="13"/>
      <c r="E109"/>
      <c r="F109" t="s">
        <v>519</v>
      </c>
      <c r="G109" t="s">
        <v>520</v>
      </c>
      <c r="H109" t="s">
        <v>521</v>
      </c>
      <c r="I109" s="14" t="s">
        <v>522</v>
      </c>
    </row>
    <row r="110" spans="1:9" ht="121" customHeight="1">
      <c r="A110">
        <f>ROW()-ROW($A$7)</f>
      </c>
      <c r="B110" s="12" t="s">
        <v>523</v>
      </c>
      <c r="C110" t="s">
        <v>524</v>
      </c>
      <c r="D110" s="13"/>
      <c r="E110" t="s">
        <v>525</v>
      </c>
      <c r="F110" t="s">
        <v>526</v>
      </c>
      <c r="G110"/>
      <c r="H110"/>
      <c r="I110" s="14" t="s">
        <v>527</v>
      </c>
    </row>
    <row r="111" spans="1:9" customHeight="1">
      <c r="A111">
        <f>ROW()-ROW($A$7)</f>
      </c>
      <c r="B111" s="12" t="s">
        <v>528</v>
      </c>
      <c r="C111"/>
      <c r="D111" s="13"/>
      <c r="E111"/>
      <c r="F111" t="s">
        <v>529</v>
      </c>
      <c r="G111" t="s">
        <v>530</v>
      </c>
      <c r="H111" t="s">
        <v>531</v>
      </c>
      <c r="I111" s="14" t="s">
        <v>532</v>
      </c>
    </row>
    <row r="112" spans="1:9" ht="121" customHeight="1">
      <c r="A112">
        <f>ROW()-ROW($A$7)</f>
      </c>
      <c r="B112" s="12" t="s">
        <v>533</v>
      </c>
      <c r="C112" t="s">
        <v>534</v>
      </c>
      <c r="D112" s="13"/>
      <c r="E112" t="s">
        <v>535</v>
      </c>
      <c r="F112" t="s">
        <v>536</v>
      </c>
      <c r="G112"/>
      <c r="H112"/>
      <c r="I112" s="14" t="s">
        <v>537</v>
      </c>
    </row>
    <row r="113" spans="1:9" customHeight="1">
      <c r="A113">
        <f>ROW()-ROW($A$7)</f>
      </c>
      <c r="B113" s="12" t="s">
        <v>538</v>
      </c>
      <c r="C113"/>
      <c r="D113" s="13"/>
      <c r="E113"/>
      <c r="F113" t="s">
        <v>539</v>
      </c>
      <c r="G113" t="s">
        <v>540</v>
      </c>
      <c r="H113" t="s">
        <v>541</v>
      </c>
      <c r="I113" s="14" t="s">
        <v>542</v>
      </c>
    </row>
    <row r="114" spans="1:9" ht="121" customHeight="1">
      <c r="A114">
        <f>ROW()-ROW($A$7)</f>
      </c>
      <c r="B114" s="12" t="s">
        <v>543</v>
      </c>
      <c r="C114" t="s">
        <v>544</v>
      </c>
      <c r="D114" s="13"/>
      <c r="E114" t="s">
        <v>545</v>
      </c>
      <c r="F114" t="s">
        <v>546</v>
      </c>
      <c r="G114"/>
      <c r="H114"/>
      <c r="I114" s="14" t="s">
        <v>547</v>
      </c>
    </row>
    <row r="115" spans="1:9" customHeight="1">
      <c r="A115">
        <f>ROW()-ROW($A$7)</f>
      </c>
      <c r="B115" s="12" t="s">
        <v>548</v>
      </c>
      <c r="C115"/>
      <c r="D115" s="13"/>
      <c r="E115"/>
      <c r="F115" t="s">
        <v>549</v>
      </c>
      <c r="G115" t="s">
        <v>550</v>
      </c>
      <c r="H115" t="s">
        <v>551</v>
      </c>
      <c r="I115" s="14" t="s">
        <v>552</v>
      </c>
    </row>
    <row r="116" spans="1:9" ht="121" customHeight="1">
      <c r="A116">
        <f>ROW()-ROW($A$7)</f>
      </c>
      <c r="B116" s="12" t="s">
        <v>553</v>
      </c>
      <c r="C116" t="s">
        <v>554</v>
      </c>
      <c r="D116" s="13"/>
      <c r="E116" t="s">
        <v>555</v>
      </c>
      <c r="F116" t="s">
        <v>556</v>
      </c>
      <c r="G116"/>
      <c r="H116"/>
      <c r="I116" s="14" t="s">
        <v>557</v>
      </c>
    </row>
    <row r="117" spans="1:9" customHeight="1">
      <c r="A117">
        <f>ROW()-ROW($A$7)</f>
      </c>
      <c r="B117" s="12" t="s">
        <v>558</v>
      </c>
      <c r="C117"/>
      <c r="D117" s="13"/>
      <c r="E117"/>
      <c r="F117" t="s">
        <v>559</v>
      </c>
      <c r="G117" t="s">
        <v>560</v>
      </c>
      <c r="H117" t="s">
        <v>561</v>
      </c>
      <c r="I117" s="14" t="s">
        <v>562</v>
      </c>
    </row>
    <row r="118" spans="1:9" ht="121" customHeight="1">
      <c r="A118">
        <f>ROW()-ROW($A$7)</f>
      </c>
      <c r="B118" s="12" t="s">
        <v>563</v>
      </c>
      <c r="C118" t="s">
        <v>564</v>
      </c>
      <c r="D118" s="13"/>
      <c r="E118" t="s">
        <v>565</v>
      </c>
      <c r="F118" t="s">
        <v>566</v>
      </c>
      <c r="G118"/>
      <c r="H118"/>
      <c r="I118" s="14" t="s">
        <v>567</v>
      </c>
    </row>
    <row r="119" spans="1:9" customHeight="1">
      <c r="A119">
        <f>ROW()-ROW($A$7)</f>
      </c>
      <c r="B119" s="12" t="s">
        <v>568</v>
      </c>
      <c r="C119"/>
      <c r="D119" s="13"/>
      <c r="E119"/>
      <c r="F119" t="s">
        <v>569</v>
      </c>
      <c r="G119" t="s">
        <v>570</v>
      </c>
      <c r="H119" t="s">
        <v>571</v>
      </c>
      <c r="I119" s="14" t="s">
        <v>572</v>
      </c>
    </row>
    <row r="120" spans="1:9" ht="121" customHeight="1">
      <c r="A120">
        <f>ROW()-ROW($A$7)</f>
      </c>
      <c r="B120" s="12" t="s">
        <v>573</v>
      </c>
      <c r="C120" t="s">
        <v>574</v>
      </c>
      <c r="D120" s="13"/>
      <c r="E120" t="s">
        <v>575</v>
      </c>
      <c r="F120" t="s">
        <v>576</v>
      </c>
      <c r="G120"/>
      <c r="H120"/>
      <c r="I120" s="14" t="s">
        <v>577</v>
      </c>
    </row>
    <row r="121" spans="1:9" customHeight="1">
      <c r="A121">
        <f>ROW()-ROW($A$7)</f>
      </c>
      <c r="B121" s="12" t="s">
        <v>578</v>
      </c>
      <c r="C121"/>
      <c r="D121" s="13"/>
      <c r="E121"/>
      <c r="F121" t="s">
        <v>579</v>
      </c>
      <c r="G121" t="s">
        <v>580</v>
      </c>
      <c r="H121" t="s">
        <v>581</v>
      </c>
      <c r="I121" s="14" t="s">
        <v>582</v>
      </c>
    </row>
    <row r="122" spans="1:9" ht="121" customHeight="1">
      <c r="A122">
        <f>ROW()-ROW($A$7)</f>
      </c>
      <c r="B122" s="12" t="s">
        <v>583</v>
      </c>
      <c r="C122" t="s">
        <v>584</v>
      </c>
      <c r="D122" s="13"/>
      <c r="E122" t="s">
        <v>585</v>
      </c>
      <c r="F122" t="s">
        <v>586</v>
      </c>
      <c r="G122"/>
      <c r="H122"/>
      <c r="I122" s="14" t="s">
        <v>587</v>
      </c>
    </row>
    <row r="123" spans="1:9" customHeight="1">
      <c r="A123">
        <f>ROW()-ROW($A$7)</f>
      </c>
      <c r="B123" s="12" t="s">
        <v>588</v>
      </c>
      <c r="C123"/>
      <c r="D123" s="13"/>
      <c r="E123"/>
      <c r="F123" t="s">
        <v>589</v>
      </c>
      <c r="G123" t="s">
        <v>590</v>
      </c>
      <c r="H123" t="s">
        <v>591</v>
      </c>
      <c r="I123" s="14" t="s">
        <v>592</v>
      </c>
    </row>
    <row r="124" spans="1:9" ht="121" customHeight="1">
      <c r="A124">
        <f>ROW()-ROW($A$7)</f>
      </c>
      <c r="B124" s="12" t="s">
        <v>593</v>
      </c>
      <c r="C124" t="s">
        <v>594</v>
      </c>
      <c r="D124" s="13"/>
      <c r="E124" t="s">
        <v>595</v>
      </c>
      <c r="F124" t="s">
        <v>596</v>
      </c>
      <c r="G124"/>
      <c r="H124"/>
      <c r="I124" s="14" t="s">
        <v>597</v>
      </c>
    </row>
    <row r="125" spans="1:9" customHeight="1">
      <c r="A125">
        <f>ROW()-ROW($A$7)</f>
      </c>
      <c r="B125" s="12" t="s">
        <v>598</v>
      </c>
      <c r="C125"/>
      <c r="D125" s="13"/>
      <c r="E125"/>
      <c r="F125" t="s">
        <v>599</v>
      </c>
      <c r="G125" t="s">
        <v>600</v>
      </c>
      <c r="H125" t="s">
        <v>601</v>
      </c>
      <c r="I125" s="14" t="s">
        <v>602</v>
      </c>
    </row>
    <row r="126" spans="1:9" ht="121" customHeight="1">
      <c r="A126">
        <f>ROW()-ROW($A$7)</f>
      </c>
      <c r="B126" s="12" t="s">
        <v>603</v>
      </c>
      <c r="C126" t="s">
        <v>604</v>
      </c>
      <c r="D126" s="13"/>
      <c r="E126" t="s">
        <v>605</v>
      </c>
      <c r="F126" t="s">
        <v>606</v>
      </c>
      <c r="G126"/>
      <c r="H126"/>
      <c r="I126" s="14" t="s">
        <v>607</v>
      </c>
    </row>
    <row r="127" spans="1:9" customHeight="1">
      <c r="A127">
        <f>ROW()-ROW($A$7)</f>
      </c>
      <c r="B127" s="12" t="s">
        <v>608</v>
      </c>
      <c r="C127"/>
      <c r="D127" s="13"/>
      <c r="E127"/>
      <c r="F127" t="s">
        <v>609</v>
      </c>
      <c r="G127" t="s">
        <v>610</v>
      </c>
      <c r="H127" t="s">
        <v>611</v>
      </c>
      <c r="I127" s="14" t="s">
        <v>612</v>
      </c>
    </row>
    <row r="128" spans="1:9" ht="107.8" customHeight="1">
      <c r="A128">
        <f>ROW()-ROW($A$7)</f>
      </c>
      <c r="B128" s="12" t="s">
        <v>613</v>
      </c>
      <c r="C128" t="s">
        <v>614</v>
      </c>
      <c r="D128" s="13"/>
      <c r="E128" t="s">
        <v>615</v>
      </c>
      <c r="F128" t="s">
        <v>616</v>
      </c>
      <c r="G128"/>
      <c r="H128"/>
      <c r="I128" s="14" t="s">
        <v>617</v>
      </c>
    </row>
    <row r="129" spans="1:9" customHeight="1">
      <c r="A129">
        <f>ROW()-ROW($A$7)</f>
      </c>
      <c r="B129" s="12" t="s">
        <v>618</v>
      </c>
      <c r="C129"/>
      <c r="D129" s="13"/>
      <c r="E129"/>
      <c r="F129" t="s">
        <v>619</v>
      </c>
      <c r="G129" t="s">
        <v>620</v>
      </c>
      <c r="H129" t="s">
        <v>621</v>
      </c>
      <c r="I129" s="14" t="s">
        <v>622</v>
      </c>
    </row>
    <row r="130" spans="1:9" ht="121" customHeight="1">
      <c r="A130">
        <f>ROW()-ROW($A$7)</f>
      </c>
      <c r="B130" s="12" t="s">
        <v>623</v>
      </c>
      <c r="C130" t="s">
        <v>624</v>
      </c>
      <c r="D130" s="13"/>
      <c r="E130" t="s">
        <v>625</v>
      </c>
      <c r="F130" t="s">
        <v>626</v>
      </c>
      <c r="G130"/>
      <c r="H130"/>
      <c r="I130" s="14" t="s">
        <v>627</v>
      </c>
    </row>
    <row r="131" spans="1:9" customHeight="1">
      <c r="A131">
        <f>ROW()-ROW($A$7)</f>
      </c>
      <c r="B131" s="12" t="s">
        <v>628</v>
      </c>
      <c r="C131"/>
      <c r="D131" s="13"/>
      <c r="E131"/>
      <c r="F131" t="s">
        <v>629</v>
      </c>
      <c r="G131" t="s">
        <v>630</v>
      </c>
      <c r="H131" t="s">
        <v>631</v>
      </c>
      <c r="I131" s="14" t="s">
        <v>632</v>
      </c>
    </row>
    <row r="132" spans="1:9" ht="121" customHeight="1">
      <c r="A132">
        <f>ROW()-ROW($A$7)</f>
      </c>
      <c r="B132" s="12" t="s">
        <v>633</v>
      </c>
      <c r="C132" t="s">
        <v>634</v>
      </c>
      <c r="D132" s="13"/>
      <c r="E132" t="s">
        <v>635</v>
      </c>
      <c r="F132" t="s">
        <v>636</v>
      </c>
      <c r="G132"/>
      <c r="H132"/>
      <c r="I132" s="14" t="s">
        <v>637</v>
      </c>
    </row>
    <row r="133" spans="1:9" customHeight="1">
      <c r="A133">
        <f>ROW()-ROW($A$7)</f>
      </c>
      <c r="B133" s="12" t="s">
        <v>638</v>
      </c>
      <c r="C133"/>
      <c r="D133" s="13"/>
      <c r="E133"/>
      <c r="F133" t="s">
        <v>639</v>
      </c>
      <c r="G133" t="s">
        <v>640</v>
      </c>
      <c r="H133" t="s">
        <v>641</v>
      </c>
      <c r="I133" s="14" t="s">
        <v>642</v>
      </c>
    </row>
    <row r="134" spans="1:9" ht="121" customHeight="1">
      <c r="A134">
        <f>ROW()-ROW($A$7)</f>
      </c>
      <c r="B134" s="12" t="s">
        <v>643</v>
      </c>
      <c r="C134" t="s">
        <v>644</v>
      </c>
      <c r="D134" s="13"/>
      <c r="E134" t="s">
        <v>645</v>
      </c>
      <c r="F134" t="s">
        <v>646</v>
      </c>
      <c r="G134"/>
      <c r="H134"/>
      <c r="I134" s="14" t="s">
        <v>647</v>
      </c>
    </row>
    <row r="135" spans="1:9" customHeight="1">
      <c r="A135">
        <f>ROW()-ROW($A$7)</f>
      </c>
      <c r="B135" s="12" t="s">
        <v>648</v>
      </c>
      <c r="C135"/>
      <c r="D135" s="13"/>
      <c r="E135"/>
      <c r="F135" t="s">
        <v>649</v>
      </c>
      <c r="G135" t="s">
        <v>650</v>
      </c>
      <c r="H135" t="s">
        <v>651</v>
      </c>
      <c r="I135" s="14" t="s">
        <v>652</v>
      </c>
    </row>
    <row r="136" spans="1:9" ht="121" customHeight="1">
      <c r="A136">
        <f>ROW()-ROW($A$7)</f>
      </c>
      <c r="B136" s="12" t="s">
        <v>653</v>
      </c>
      <c r="C136" t="s">
        <v>654</v>
      </c>
      <c r="D136" s="13"/>
      <c r="E136" t="s">
        <v>655</v>
      </c>
      <c r="F136" t="s">
        <v>656</v>
      </c>
      <c r="G136"/>
      <c r="H136"/>
      <c r="I136" s="14" t="s">
        <v>657</v>
      </c>
    </row>
    <row r="137" spans="1:9" customHeight="1">
      <c r="A137">
        <f>ROW()-ROW($A$7)</f>
      </c>
      <c r="B137" s="12" t="s">
        <v>658</v>
      </c>
      <c r="C137"/>
      <c r="D137" s="13"/>
      <c r="E137"/>
      <c r="F137" t="s">
        <v>659</v>
      </c>
      <c r="G137" t="s">
        <v>660</v>
      </c>
      <c r="H137" t="s">
        <v>661</v>
      </c>
      <c r="I137" s="14" t="s">
        <v>662</v>
      </c>
    </row>
    <row r="138" spans="1:9" ht="121" customHeight="1">
      <c r="A138">
        <f>ROW()-ROW($A$7)</f>
      </c>
      <c r="B138" s="12" t="s">
        <v>663</v>
      </c>
      <c r="C138" t="s">
        <v>664</v>
      </c>
      <c r="D138" s="13"/>
      <c r="E138" t="s">
        <v>665</v>
      </c>
      <c r="F138" t="s">
        <v>666</v>
      </c>
      <c r="G138"/>
      <c r="H138"/>
      <c r="I138" s="14" t="s">
        <v>667</v>
      </c>
    </row>
    <row r="139" spans="1:9" customHeight="1">
      <c r="A139">
        <f>ROW()-ROW($A$7)</f>
      </c>
      <c r="B139" s="12" t="s">
        <v>668</v>
      </c>
      <c r="C139"/>
      <c r="D139" s="13"/>
      <c r="E139"/>
      <c r="F139" t="s">
        <v>669</v>
      </c>
      <c r="G139" t="s">
        <v>670</v>
      </c>
      <c r="H139" t="s">
        <v>671</v>
      </c>
      <c r="I139" s="14" t="s">
        <v>672</v>
      </c>
    </row>
    <row r="140" spans="1:9" ht="93.4" customHeight="1">
      <c r="A140">
        <f>ROW()-ROW($A$7)</f>
      </c>
      <c r="B140" s="12" t="s">
        <v>673</v>
      </c>
      <c r="C140" t="s">
        <v>674</v>
      </c>
      <c r="D140" s="13"/>
      <c r="E140" t="s">
        <v>675</v>
      </c>
      <c r="F140" t="s">
        <v>676</v>
      </c>
      <c r="G140"/>
      <c r="H140"/>
      <c r="I140" s="14" t="s">
        <v>677</v>
      </c>
    </row>
    <row r="141" spans="1:9" customHeight="1">
      <c r="A141">
        <f>ROW()-ROW($A$7)</f>
      </c>
      <c r="B141" s="12" t="s">
        <v>678</v>
      </c>
      <c r="C141"/>
      <c r="D141" s="13"/>
      <c r="E141"/>
      <c r="F141" t="s">
        <v>679</v>
      </c>
      <c r="G141" t="s">
        <v>680</v>
      </c>
      <c r="H141" t="s">
        <v>681</v>
      </c>
      <c r="I141" s="14" t="s">
        <v>682</v>
      </c>
    </row>
    <row r="142" spans="1:9" ht="109.6" customHeight="1">
      <c r="A142">
        <f>ROW()-ROW($A$7)</f>
      </c>
      <c r="B142" s="12" t="s">
        <v>683</v>
      </c>
      <c r="C142" t="s">
        <v>684</v>
      </c>
      <c r="D142" s="13"/>
      <c r="E142" t="s">
        <v>685</v>
      </c>
      <c r="F142" t="s">
        <v>686</v>
      </c>
      <c r="G142"/>
      <c r="H142"/>
      <c r="I142" s="14" t="s">
        <v>687</v>
      </c>
    </row>
    <row r="143" spans="1:9" customHeight="1">
      <c r="A143">
        <f>ROW()-ROW($A$7)</f>
      </c>
      <c r="B143" s="12" t="s">
        <v>688</v>
      </c>
      <c r="C143"/>
      <c r="D143" s="13"/>
      <c r="E143"/>
      <c r="F143" t="s">
        <v>689</v>
      </c>
      <c r="G143" t="s">
        <v>690</v>
      </c>
      <c r="H143" t="s">
        <v>691</v>
      </c>
      <c r="I143" s="14" t="s">
        <v>692</v>
      </c>
    </row>
    <row r="144" spans="1:9" ht="89.8" customHeight="1">
      <c r="A144">
        <f>ROW()-ROW($A$7)</f>
      </c>
      <c r="B144" s="12" t="s">
        <v>693</v>
      </c>
      <c r="C144" t="s">
        <v>694</v>
      </c>
      <c r="D144" s="13"/>
      <c r="E144" t="s">
        <v>695</v>
      </c>
      <c r="F144" t="s">
        <v>696</v>
      </c>
      <c r="G144"/>
      <c r="H144"/>
      <c r="I144" s="14" t="s">
        <v>697</v>
      </c>
    </row>
    <row r="145" spans="1:9" customHeight="1">
      <c r="A145">
        <f>ROW()-ROW($A$7)</f>
      </c>
      <c r="B145" s="12" t="s">
        <v>698</v>
      </c>
      <c r="C145"/>
      <c r="D145" s="13"/>
      <c r="E145"/>
      <c r="F145" t="s">
        <v>699</v>
      </c>
      <c r="G145" t="s">
        <v>700</v>
      </c>
      <c r="H145" t="s">
        <v>701</v>
      </c>
      <c r="I145" s="14" t="s">
        <v>702</v>
      </c>
    </row>
    <row r="146" spans="1:9" ht="95.2" customHeight="1">
      <c r="A146">
        <f>ROW()-ROW($A$7)</f>
      </c>
      <c r="B146" s="12" t="s">
        <v>703</v>
      </c>
      <c r="C146" t="s">
        <v>704</v>
      </c>
      <c r="D146" s="13"/>
      <c r="E146" t="s">
        <v>705</v>
      </c>
      <c r="F146" t="s">
        <v>706</v>
      </c>
      <c r="G146"/>
      <c r="H146"/>
      <c r="I146" s="14" t="s">
        <v>707</v>
      </c>
    </row>
    <row r="147" spans="1:9" customHeight="1">
      <c r="A147">
        <f>ROW()-ROW($A$7)</f>
      </c>
      <c r="B147" s="12" t="s">
        <v>708</v>
      </c>
      <c r="C147"/>
      <c r="D147" s="13"/>
      <c r="E147"/>
      <c r="F147" t="s">
        <v>709</v>
      </c>
      <c r="G147" t="s">
        <v>710</v>
      </c>
      <c r="H147" t="s">
        <v>711</v>
      </c>
      <c r="I147" s="14" t="s">
        <v>712</v>
      </c>
    </row>
    <row r="148" spans="1:9" ht="118" customHeight="1">
      <c r="A148">
        <f>ROW()-ROW($A$7)</f>
      </c>
      <c r="B148" s="12" t="s">
        <v>713</v>
      </c>
      <c r="C148" t="s">
        <v>714</v>
      </c>
      <c r="D148" s="13"/>
      <c r="E148" t="s">
        <v>715</v>
      </c>
      <c r="F148" t="s">
        <v>716</v>
      </c>
      <c r="G148"/>
      <c r="H148"/>
      <c r="I148" s="14" t="s">
        <v>717</v>
      </c>
    </row>
    <row r="149" spans="1:9" customHeight="1">
      <c r="A149">
        <f>ROW()-ROW($A$7)</f>
      </c>
      <c r="B149" s="12" t="s">
        <v>718</v>
      </c>
      <c r="C149"/>
      <c r="D149" s="13"/>
      <c r="E149"/>
      <c r="F149" t="s">
        <v>719</v>
      </c>
      <c r="G149" t="s">
        <v>720</v>
      </c>
      <c r="H149" t="s">
        <v>721</v>
      </c>
      <c r="I149" s="14" t="s">
        <v>722</v>
      </c>
    </row>
    <row r="150" spans="1:9" ht="93.4" customHeight="1">
      <c r="A150">
        <f>ROW()-ROW($A$7)</f>
      </c>
      <c r="B150" s="12" t="s">
        <v>723</v>
      </c>
      <c r="C150" t="s">
        <v>724</v>
      </c>
      <c r="D150" s="13"/>
      <c r="E150" t="s">
        <v>725</v>
      </c>
      <c r="F150" t="s">
        <v>726</v>
      </c>
      <c r="G150"/>
      <c r="H150"/>
      <c r="I150" s="14" t="s">
        <v>727</v>
      </c>
    </row>
    <row r="151" spans="1:9" customHeight="1">
      <c r="A151">
        <f>ROW()-ROW($A$7)</f>
      </c>
      <c r="B151" s="12" t="s">
        <v>728</v>
      </c>
      <c r="C151"/>
      <c r="D151" s="13"/>
      <c r="E151"/>
      <c r="F151" t="s">
        <v>729</v>
      </c>
      <c r="G151" t="s">
        <v>730</v>
      </c>
      <c r="H151" t="s">
        <v>731</v>
      </c>
      <c r="I151" s="14" t="s">
        <v>732</v>
      </c>
    </row>
    <row r="152" spans="1:9" ht="91" customHeight="1">
      <c r="A152">
        <f>ROW()-ROW($A$7)</f>
      </c>
      <c r="B152" s="12" t="s">
        <v>733</v>
      </c>
      <c r="C152" t="s">
        <v>734</v>
      </c>
      <c r="D152" s="13"/>
      <c r="E152" t="s">
        <v>735</v>
      </c>
      <c r="F152" t="s">
        <v>736</v>
      </c>
      <c r="G152"/>
      <c r="H152"/>
      <c r="I152" s="14" t="s">
        <v>737</v>
      </c>
    </row>
    <row r="153" spans="1:9" customHeight="1">
      <c r="A153">
        <f>ROW()-ROW($A$7)</f>
      </c>
      <c r="B153" s="12" t="s">
        <v>738</v>
      </c>
      <c r="C153"/>
      <c r="D153" s="13"/>
      <c r="E153"/>
      <c r="F153" t="s">
        <v>739</v>
      </c>
      <c r="G153" t="s">
        <v>740</v>
      </c>
      <c r="H153" t="s">
        <v>741</v>
      </c>
      <c r="I153" s="14" t="s">
        <v>742</v>
      </c>
    </row>
    <row r="154" spans="1:9" ht="97.6" customHeight="1">
      <c r="A154">
        <f>ROW()-ROW($A$7)</f>
      </c>
      <c r="B154" s="12" t="s">
        <v>743</v>
      </c>
      <c r="C154" t="s">
        <v>744</v>
      </c>
      <c r="D154" s="13"/>
      <c r="E154" t="s">
        <v>745</v>
      </c>
      <c r="F154" t="s">
        <v>746</v>
      </c>
      <c r="G154"/>
      <c r="H154"/>
      <c r="I154" s="14" t="s">
        <v>747</v>
      </c>
    </row>
    <row r="155" spans="1:9" customHeight="1">
      <c r="A155">
        <f>ROW()-ROW($A$7)</f>
      </c>
      <c r="B155" s="12" t="s">
        <v>748</v>
      </c>
      <c r="C155"/>
      <c r="D155" s="13"/>
      <c r="E155"/>
      <c r="F155" t="s">
        <v>749</v>
      </c>
      <c r="G155" t="s">
        <v>750</v>
      </c>
      <c r="H155" t="s">
        <v>751</v>
      </c>
      <c r="I155" s="14" t="s">
        <v>752</v>
      </c>
    </row>
    <row r="156" spans="1:9" ht="121" customHeight="1">
      <c r="A156">
        <f>ROW()-ROW($A$7)</f>
      </c>
      <c r="B156" s="12" t="s">
        <v>753</v>
      </c>
      <c r="C156" t="s">
        <v>754</v>
      </c>
      <c r="D156" s="13"/>
      <c r="E156" t="s">
        <v>755</v>
      </c>
      <c r="F156" t="s">
        <v>756</v>
      </c>
      <c r="G156"/>
      <c r="H156"/>
      <c r="I156" s="14" t="s">
        <v>757</v>
      </c>
    </row>
    <row r="157" spans="1:9" customHeight="1">
      <c r="A157">
        <f>ROW()-ROW($A$7)</f>
      </c>
      <c r="B157" s="12" t="s">
        <v>758</v>
      </c>
      <c r="C157"/>
      <c r="D157" s="13"/>
      <c r="E157"/>
      <c r="F157" t="s">
        <v>759</v>
      </c>
      <c r="G157" t="s">
        <v>760</v>
      </c>
      <c r="H157" t="s">
        <v>761</v>
      </c>
      <c r="I157" s="14" t="s">
        <v>762</v>
      </c>
    </row>
    <row r="158" spans="1:9" ht="99.4" customHeight="1">
      <c r="A158">
        <f>ROW()-ROW($A$7)</f>
      </c>
      <c r="B158" s="12" t="s">
        <v>763</v>
      </c>
      <c r="C158" t="s">
        <v>764</v>
      </c>
      <c r="D158" s="13"/>
      <c r="E158" t="s">
        <v>765</v>
      </c>
      <c r="F158" t="s">
        <v>766</v>
      </c>
      <c r="G158"/>
      <c r="H158"/>
      <c r="I158" s="14" t="s">
        <v>767</v>
      </c>
    </row>
    <row r="159" spans="1:9" customHeight="1">
      <c r="A159">
        <f>ROW()-ROW($A$7)</f>
      </c>
      <c r="B159" s="12" t="s">
        <v>768</v>
      </c>
      <c r="C159"/>
      <c r="D159" s="13"/>
      <c r="E159"/>
      <c r="F159" t="s">
        <v>769</v>
      </c>
      <c r="G159" t="s">
        <v>770</v>
      </c>
      <c r="H159" t="s">
        <v>771</v>
      </c>
      <c r="I159" s="14" t="s">
        <v>772</v>
      </c>
    </row>
    <row r="160" spans="1:9" ht="91" customHeight="1">
      <c r="A160">
        <f>ROW()-ROW($A$7)</f>
      </c>
      <c r="B160" s="12" t="s">
        <v>773</v>
      </c>
      <c r="C160" t="s">
        <v>774</v>
      </c>
      <c r="D160" s="13"/>
      <c r="E160" t="s">
        <v>775</v>
      </c>
      <c r="F160" t="s">
        <v>776</v>
      </c>
      <c r="G160"/>
      <c r="H160"/>
      <c r="I160" s="14" t="s">
        <v>777</v>
      </c>
    </row>
    <row r="161" spans="1:9" customHeight="1">
      <c r="A161">
        <f>ROW()-ROW($A$7)</f>
      </c>
      <c r="B161" s="12" t="s">
        <v>778</v>
      </c>
      <c r="C161"/>
      <c r="D161" s="13"/>
      <c r="E161"/>
      <c r="F161" t="s">
        <v>779</v>
      </c>
      <c r="G161" t="s">
        <v>780</v>
      </c>
      <c r="H161" t="s">
        <v>781</v>
      </c>
      <c r="I161" s="14" t="s">
        <v>782</v>
      </c>
    </row>
    <row r="162" spans="1:9" ht="88" customHeight="1">
      <c r="A162">
        <f>ROW()-ROW($A$7)</f>
      </c>
      <c r="B162" s="12" t="s">
        <v>783</v>
      </c>
      <c r="C162" t="s">
        <v>784</v>
      </c>
      <c r="D162" s="13"/>
      <c r="E162" t="s">
        <v>785</v>
      </c>
      <c r="F162" t="s">
        <v>786</v>
      </c>
      <c r="G162"/>
      <c r="H162"/>
      <c r="I162" s="14" t="s">
        <v>787</v>
      </c>
    </row>
    <row r="163" spans="1:9" customHeight="1">
      <c r="A163">
        <f>ROW()-ROW($A$7)</f>
      </c>
      <c r="B163" s="12" t="s">
        <v>788</v>
      </c>
      <c r="C163"/>
      <c r="D163" s="13"/>
      <c r="E163"/>
      <c r="F163" t="s">
        <v>789</v>
      </c>
      <c r="G163" t="s">
        <v>790</v>
      </c>
      <c r="H163" t="s">
        <v>791</v>
      </c>
      <c r="I163" s="14" t="s">
        <v>792</v>
      </c>
    </row>
    <row r="164" spans="1:9" ht="79" customHeight="1">
      <c r="A164">
        <f>ROW()-ROW($A$7)</f>
      </c>
      <c r="B164" s="12" t="s">
        <v>793</v>
      </c>
      <c r="C164" t="s">
        <v>794</v>
      </c>
      <c r="D164" s="13"/>
      <c r="E164" t="s">
        <v>795</v>
      </c>
      <c r="F164" t="s">
        <v>796</v>
      </c>
      <c r="G164"/>
      <c r="H164"/>
      <c r="I164" s="14" t="s">
        <v>797</v>
      </c>
    </row>
    <row r="165" spans="1:9" customHeight="1">
      <c r="A165">
        <f>ROW()-ROW($A$7)</f>
      </c>
      <c r="B165" s="12" t="s">
        <v>798</v>
      </c>
      <c r="C165"/>
      <c r="D165" s="13"/>
      <c r="E165"/>
      <c r="F165" t="s">
        <v>799</v>
      </c>
      <c r="G165" t="s">
        <v>800</v>
      </c>
      <c r="H165" t="s">
        <v>801</v>
      </c>
      <c r="I165" s="14" t="s">
        <v>802</v>
      </c>
    </row>
    <row r="166" spans="1:9" ht="85" customHeight="1">
      <c r="A166">
        <f>ROW()-ROW($A$7)</f>
      </c>
      <c r="B166" s="12" t="s">
        <v>803</v>
      </c>
      <c r="C166" t="s">
        <v>804</v>
      </c>
      <c r="D166" s="13"/>
      <c r="E166" t="s">
        <v>805</v>
      </c>
      <c r="F166" t="s">
        <v>806</v>
      </c>
      <c r="G166"/>
      <c r="H166"/>
      <c r="I166" s="14" t="s">
        <v>807</v>
      </c>
    </row>
    <row r="167" spans="1:9" customHeight="1">
      <c r="A167">
        <f>ROW()-ROW($A$7)</f>
      </c>
      <c r="B167" s="12" t="s">
        <v>808</v>
      </c>
      <c r="C167"/>
      <c r="D167" s="13"/>
      <c r="E167"/>
      <c r="F167" t="s">
        <v>809</v>
      </c>
      <c r="G167" t="s">
        <v>810</v>
      </c>
      <c r="H167" t="s">
        <v>811</v>
      </c>
      <c r="I167" s="14" t="s">
        <v>812</v>
      </c>
    </row>
    <row r="168" spans="1:9" ht="93.4" customHeight="1">
      <c r="A168">
        <f>ROW()-ROW($A$7)</f>
      </c>
      <c r="B168" s="12" t="s">
        <v>813</v>
      </c>
      <c r="C168" t="s">
        <v>814</v>
      </c>
      <c r="D168" s="13"/>
      <c r="E168" t="s">
        <v>815</v>
      </c>
      <c r="F168" t="s">
        <v>816</v>
      </c>
      <c r="G168"/>
      <c r="H168"/>
      <c r="I168" s="14" t="s">
        <v>817</v>
      </c>
    </row>
    <row r="169" spans="1:9" customHeight="1">
      <c r="A169">
        <f>ROW()-ROW($A$7)</f>
      </c>
      <c r="B169" s="12" t="s">
        <v>818</v>
      </c>
      <c r="C169"/>
      <c r="D169" s="13"/>
      <c r="E169"/>
      <c r="F169" t="s">
        <v>819</v>
      </c>
      <c r="G169" t="s">
        <v>820</v>
      </c>
      <c r="H169" t="s">
        <v>821</v>
      </c>
      <c r="I169" s="14" t="s">
        <v>822</v>
      </c>
    </row>
    <row r="170" spans="1:9" ht="121" customHeight="1">
      <c r="A170">
        <f>ROW()-ROW($A$7)</f>
      </c>
      <c r="B170" s="12" t="s">
        <v>823</v>
      </c>
      <c r="C170" t="s">
        <v>824</v>
      </c>
      <c r="D170" s="13"/>
      <c r="E170" t="s">
        <v>825</v>
      </c>
      <c r="F170" t="s">
        <v>826</v>
      </c>
      <c r="G170"/>
      <c r="H170"/>
      <c r="I170" s="14" t="s">
        <v>827</v>
      </c>
    </row>
    <row r="171" spans="1:9" customHeight="1">
      <c r="A171">
        <f>ROW()-ROW($A$7)</f>
      </c>
      <c r="B171" s="12" t="s">
        <v>828</v>
      </c>
      <c r="C171"/>
      <c r="D171" s="13"/>
      <c r="E171"/>
      <c r="F171" t="s">
        <v>829</v>
      </c>
      <c r="G171" t="s">
        <v>830</v>
      </c>
      <c r="H171" t="s">
        <v>831</v>
      </c>
      <c r="I171" s="14" t="s">
        <v>832</v>
      </c>
    </row>
    <row r="172" spans="1:9" ht="121" customHeight="1">
      <c r="A172">
        <f>ROW()-ROW($A$7)</f>
      </c>
      <c r="B172" s="12" t="s">
        <v>833</v>
      </c>
      <c r="C172" t="s">
        <v>834</v>
      </c>
      <c r="D172" s="13"/>
      <c r="E172" t="s">
        <v>835</v>
      </c>
      <c r="F172" t="s">
        <v>836</v>
      </c>
      <c r="G172"/>
      <c r="H172"/>
      <c r="I172" s="14" t="s">
        <v>837</v>
      </c>
    </row>
    <row r="173" spans="1:9" customHeight="1">
      <c r="A173">
        <f>ROW()-ROW($A$7)</f>
      </c>
      <c r="B173" s="12" t="s">
        <v>838</v>
      </c>
      <c r="C173"/>
      <c r="D173" s="13"/>
      <c r="E173"/>
      <c r="F173" t="s">
        <v>839</v>
      </c>
      <c r="G173" t="s">
        <v>840</v>
      </c>
      <c r="H173" t="s">
        <v>841</v>
      </c>
      <c r="I173" s="14" t="s">
        <v>842</v>
      </c>
    </row>
    <row r="174" spans="1:9" ht="97.6" customHeight="1">
      <c r="A174">
        <f>ROW()-ROW($A$7)</f>
      </c>
      <c r="B174" s="12" t="s">
        <v>843</v>
      </c>
      <c r="C174" t="s">
        <v>844</v>
      </c>
      <c r="D174" s="13"/>
      <c r="E174" t="s">
        <v>845</v>
      </c>
      <c r="F174" t="s">
        <v>846</v>
      </c>
      <c r="G174"/>
      <c r="H174"/>
      <c r="I174" s="14" t="s">
        <v>847</v>
      </c>
    </row>
    <row r="175" spans="1:9" customHeight="1">
      <c r="A175">
        <f>ROW()-ROW($A$7)</f>
      </c>
      <c r="B175" s="12" t="s">
        <v>848</v>
      </c>
      <c r="C175"/>
      <c r="D175" s="13"/>
      <c r="E175"/>
      <c r="F175" t="s">
        <v>849</v>
      </c>
      <c r="G175" t="s">
        <v>850</v>
      </c>
      <c r="H175" t="s">
        <v>851</v>
      </c>
      <c r="I175" s="14" t="s">
        <v>852</v>
      </c>
    </row>
    <row r="176" spans="1:9" ht="83.8" customHeight="1">
      <c r="A176">
        <f>ROW()-ROW($A$7)</f>
      </c>
      <c r="B176" s="12" t="s">
        <v>853</v>
      </c>
      <c r="C176" t="s">
        <v>854</v>
      </c>
      <c r="D176" s="13"/>
      <c r="E176" t="s">
        <v>855</v>
      </c>
      <c r="F176" t="s">
        <v>856</v>
      </c>
      <c r="G176"/>
      <c r="H176"/>
      <c r="I176" s="14" t="s">
        <v>857</v>
      </c>
    </row>
    <row r="177" spans="1:9" customHeight="1">
      <c r="A177">
        <f>ROW()-ROW($A$7)</f>
      </c>
      <c r="B177" s="12" t="s">
        <v>858</v>
      </c>
      <c r="C177"/>
      <c r="D177" s="13"/>
      <c r="E177"/>
      <c r="F177" t="s">
        <v>859</v>
      </c>
      <c r="G177" t="s">
        <v>860</v>
      </c>
      <c r="H177" t="s">
        <v>861</v>
      </c>
      <c r="I177" s="14" t="s">
        <v>862</v>
      </c>
    </row>
    <row r="178" spans="1:9" ht="89.8" customHeight="1">
      <c r="A178">
        <f>ROW()-ROW($A$7)</f>
      </c>
      <c r="B178" s="12" t="s">
        <v>863</v>
      </c>
      <c r="C178" t="s">
        <v>864</v>
      </c>
      <c r="D178" s="13"/>
      <c r="E178" t="s">
        <v>865</v>
      </c>
      <c r="F178" t="s">
        <v>866</v>
      </c>
      <c r="G178"/>
      <c r="H178"/>
      <c r="I178" s="14" t="s">
        <v>867</v>
      </c>
    </row>
    <row r="179" spans="1:9" customHeight="1">
      <c r="A179">
        <f>ROW()-ROW($A$7)</f>
      </c>
      <c r="B179" s="12" t="s">
        <v>868</v>
      </c>
      <c r="C179"/>
      <c r="D179" s="13"/>
      <c r="E179"/>
      <c r="F179" t="s">
        <v>869</v>
      </c>
      <c r="G179" t="s">
        <v>870</v>
      </c>
      <c r="H179" t="s">
        <v>871</v>
      </c>
      <c r="I179" s="14" t="s">
        <v>872</v>
      </c>
    </row>
    <row r="180" spans="1:9" ht="121" customHeight="1">
      <c r="A180">
        <f>ROW()-ROW($A$7)</f>
      </c>
      <c r="B180" s="12" t="s">
        <v>873</v>
      </c>
      <c r="C180" t="s">
        <v>874</v>
      </c>
      <c r="D180" s="13"/>
      <c r="E180" t="s">
        <v>875</v>
      </c>
      <c r="F180" t="s">
        <v>876</v>
      </c>
      <c r="G180"/>
      <c r="H180"/>
      <c r="I180" s="14" t="s">
        <v>877</v>
      </c>
    </row>
    <row r="181" spans="1:9" customHeight="1">
      <c r="A181">
        <f>ROW()-ROW($A$7)</f>
      </c>
      <c r="B181" s="12" t="s">
        <v>878</v>
      </c>
      <c r="C181"/>
      <c r="D181" s="13"/>
      <c r="E181"/>
      <c r="F181" t="s">
        <v>879</v>
      </c>
      <c r="G181" t="s">
        <v>880</v>
      </c>
      <c r="H181" t="s">
        <v>881</v>
      </c>
      <c r="I181" s="14" t="s">
        <v>882</v>
      </c>
    </row>
    <row r="182" spans="1:9" ht="82" customHeight="1">
      <c r="A182">
        <f>ROW()-ROW($A$7)</f>
      </c>
      <c r="B182" s="12" t="s">
        <v>883</v>
      </c>
      <c r="C182" t="s">
        <v>884</v>
      </c>
      <c r="D182" s="13"/>
      <c r="E182" t="s">
        <v>885</v>
      </c>
      <c r="F182" t="s">
        <v>886</v>
      </c>
      <c r="G182"/>
      <c r="H182"/>
      <c r="I182" s="14" t="s">
        <v>887</v>
      </c>
    </row>
    <row r="183" spans="1:9" customHeight="1">
      <c r="A183">
        <f>ROW()-ROW($A$7)</f>
      </c>
      <c r="B183" s="12" t="s">
        <v>888</v>
      </c>
      <c r="C183"/>
      <c r="D183" s="13"/>
      <c r="E183"/>
      <c r="F183" t="s">
        <v>889</v>
      </c>
      <c r="G183" t="s">
        <v>890</v>
      </c>
      <c r="H183" t="s">
        <v>891</v>
      </c>
      <c r="I183" s="14" t="s">
        <v>892</v>
      </c>
    </row>
    <row r="184" spans="1:9" ht="121" customHeight="1">
      <c r="A184">
        <f>ROW()-ROW($A$7)</f>
      </c>
      <c r="B184" s="12" t="s">
        <v>893</v>
      </c>
      <c r="C184" t="s">
        <v>894</v>
      </c>
      <c r="D184" s="13"/>
      <c r="E184" t="s">
        <v>895</v>
      </c>
      <c r="F184" t="s">
        <v>896</v>
      </c>
      <c r="G184"/>
      <c r="H184"/>
      <c r="I184" s="14" t="s">
        <v>897</v>
      </c>
    </row>
    <row r="185" spans="1:9" customHeight="1">
      <c r="A185">
        <f>ROW()-ROW($A$7)</f>
      </c>
      <c r="B185" s="12" t="s">
        <v>898</v>
      </c>
      <c r="C185"/>
      <c r="D185" s="13"/>
      <c r="E185"/>
      <c r="F185" t="s">
        <v>899</v>
      </c>
      <c r="G185" t="s">
        <v>900</v>
      </c>
      <c r="H185" t="s">
        <v>901</v>
      </c>
      <c r="I185" s="14" t="s">
        <v>902</v>
      </c>
    </row>
    <row r="186" spans="1:9" ht="121" customHeight="1">
      <c r="A186">
        <f>ROW()-ROW($A$7)</f>
      </c>
      <c r="B186" s="12" t="s">
        <v>903</v>
      </c>
      <c r="C186" t="s">
        <v>904</v>
      </c>
      <c r="D186" s="13"/>
      <c r="E186" t="s">
        <v>905</v>
      </c>
      <c r="F186" t="s">
        <v>906</v>
      </c>
      <c r="G186"/>
      <c r="H186"/>
      <c r="I186" s="14" t="s">
        <v>907</v>
      </c>
    </row>
    <row r="187" spans="1:9" customHeight="1">
      <c r="A187">
        <f>ROW()-ROW($A$7)</f>
      </c>
      <c r="B187" s="12" t="s">
        <v>908</v>
      </c>
      <c r="C187"/>
      <c r="D187" s="13"/>
      <c r="E187"/>
      <c r="F187" t="s">
        <v>909</v>
      </c>
      <c r="G187" t="s">
        <v>910</v>
      </c>
      <c r="H187" t="s">
        <v>911</v>
      </c>
      <c r="I187" s="14" t="s">
        <v>912</v>
      </c>
    </row>
    <row r="188" spans="1:9" ht="121" customHeight="1">
      <c r="A188">
        <f>ROW()-ROW($A$7)</f>
      </c>
      <c r="B188" s="12" t="s">
        <v>913</v>
      </c>
      <c r="C188" t="s">
        <v>914</v>
      </c>
      <c r="D188" s="13"/>
      <c r="E188" t="s">
        <v>915</v>
      </c>
      <c r="F188" t="s">
        <v>916</v>
      </c>
      <c r="G188"/>
      <c r="H188"/>
      <c r="I188" s="14" t="s">
        <v>917</v>
      </c>
    </row>
    <row r="189" spans="1:9" customHeight="1">
      <c r="A189">
        <f>ROW()-ROW($A$7)</f>
      </c>
      <c r="B189" s="12" t="s">
        <v>918</v>
      </c>
      <c r="C189"/>
      <c r="D189" s="13"/>
      <c r="E189"/>
      <c r="F189" t="s">
        <v>919</v>
      </c>
      <c r="G189" t="s">
        <v>920</v>
      </c>
      <c r="H189" t="s">
        <v>921</v>
      </c>
      <c r="I189" s="14" t="s">
        <v>922</v>
      </c>
    </row>
    <row r="190" spans="1:9" ht="121" customHeight="1">
      <c r="A190">
        <f>ROW()-ROW($A$7)</f>
      </c>
      <c r="B190" s="12" t="s">
        <v>923</v>
      </c>
      <c r="C190" t="s">
        <v>924</v>
      </c>
      <c r="D190" s="13"/>
      <c r="E190" t="s">
        <v>925</v>
      </c>
      <c r="F190" t="s">
        <v>926</v>
      </c>
      <c r="G190"/>
      <c r="H190"/>
      <c r="I190" s="14" t="s">
        <v>927</v>
      </c>
    </row>
    <row r="191" spans="1:9" customHeight="1">
      <c r="A191">
        <f>ROW()-ROW($A$7)</f>
      </c>
      <c r="B191" s="12" t="s">
        <v>928</v>
      </c>
      <c r="C191"/>
      <c r="D191" s="13"/>
      <c r="E191"/>
      <c r="F191" t="s">
        <v>929</v>
      </c>
      <c r="G191" t="s">
        <v>930</v>
      </c>
      <c r="H191" t="s">
        <v>931</v>
      </c>
      <c r="I191" s="14" t="s">
        <v>932</v>
      </c>
    </row>
    <row r="192" spans="1:9" ht="121" customHeight="1">
      <c r="A192">
        <f>ROW()-ROW($A$7)</f>
      </c>
      <c r="B192" s="12" t="s">
        <v>933</v>
      </c>
      <c r="C192" t="s">
        <v>934</v>
      </c>
      <c r="D192" s="13"/>
      <c r="E192" t="s">
        <v>935</v>
      </c>
      <c r="F192" t="s">
        <v>936</v>
      </c>
      <c r="G192"/>
      <c r="H192"/>
      <c r="I192" s="14" t="s">
        <v>937</v>
      </c>
    </row>
    <row r="193" spans="1:9" customHeight="1">
      <c r="A193">
        <f>ROW()-ROW($A$7)</f>
      </c>
      <c r="B193" s="12" t="s">
        <v>938</v>
      </c>
      <c r="C193"/>
      <c r="D193" s="13"/>
      <c r="E193"/>
      <c r="F193" t="s">
        <v>939</v>
      </c>
      <c r="G193" t="s">
        <v>940</v>
      </c>
      <c r="H193" t="s">
        <v>941</v>
      </c>
      <c r="I193" s="14" t="s">
        <v>942</v>
      </c>
    </row>
    <row r="194" spans="1:9" ht="121" customHeight="1">
      <c r="A194">
        <f>ROW()-ROW($A$7)</f>
      </c>
      <c r="B194" s="12" t="s">
        <v>943</v>
      </c>
      <c r="C194" t="s">
        <v>944</v>
      </c>
      <c r="D194" s="13"/>
      <c r="E194" t="s">
        <v>945</v>
      </c>
      <c r="F194" t="s">
        <v>946</v>
      </c>
      <c r="G194"/>
      <c r="H194"/>
      <c r="I194" s="14" t="s">
        <v>947</v>
      </c>
    </row>
    <row r="195" spans="1:9" customHeight="1">
      <c r="A195">
        <f>ROW()-ROW($A$7)</f>
      </c>
      <c r="B195" s="12" t="s">
        <v>948</v>
      </c>
      <c r="C195"/>
      <c r="D195" s="13"/>
      <c r="E195"/>
      <c r="F195" t="s">
        <v>949</v>
      </c>
      <c r="G195" t="s">
        <v>950</v>
      </c>
      <c r="H195" t="s">
        <v>951</v>
      </c>
      <c r="I195" s="14" t="s">
        <v>952</v>
      </c>
    </row>
    <row r="196" spans="1:9" ht="121" customHeight="1">
      <c r="A196">
        <f>ROW()-ROW($A$7)</f>
      </c>
      <c r="B196" s="12" t="s">
        <v>953</v>
      </c>
      <c r="C196" t="s">
        <v>954</v>
      </c>
      <c r="D196" s="13"/>
      <c r="E196" t="s">
        <v>955</v>
      </c>
      <c r="F196" t="s">
        <v>956</v>
      </c>
      <c r="G196"/>
      <c r="H196"/>
      <c r="I196" s="14" t="s">
        <v>957</v>
      </c>
    </row>
    <row r="197" spans="1:9" customHeight="1">
      <c r="A197">
        <f>ROW()-ROW($A$7)</f>
      </c>
      <c r="B197" s="12" t="s">
        <v>958</v>
      </c>
      <c r="C197"/>
      <c r="D197" s="13"/>
      <c r="E197"/>
      <c r="F197" t="s">
        <v>959</v>
      </c>
      <c r="G197" t="s">
        <v>960</v>
      </c>
      <c r="H197" t="s">
        <v>961</v>
      </c>
      <c r="I197" s="14" t="s">
        <v>962</v>
      </c>
    </row>
    <row r="198" spans="1:9" ht="121" customHeight="1">
      <c r="A198">
        <f>ROW()-ROW($A$7)</f>
      </c>
      <c r="B198" s="12" t="s">
        <v>963</v>
      </c>
      <c r="C198" t="s">
        <v>964</v>
      </c>
      <c r="D198" s="13"/>
      <c r="E198" t="s">
        <v>965</v>
      </c>
      <c r="F198" t="s">
        <v>966</v>
      </c>
      <c r="G198"/>
      <c r="H198"/>
      <c r="I198" s="14" t="s">
        <v>967</v>
      </c>
    </row>
    <row r="199" spans="1:9" customHeight="1">
      <c r="A199">
        <f>ROW()-ROW($A$7)</f>
      </c>
      <c r="B199" s="12" t="s">
        <v>968</v>
      </c>
      <c r="C199"/>
      <c r="D199" s="13"/>
      <c r="E199"/>
      <c r="F199" t="s">
        <v>969</v>
      </c>
      <c r="G199" t="s">
        <v>970</v>
      </c>
      <c r="H199" t="s">
        <v>971</v>
      </c>
      <c r="I199" s="14" t="s">
        <v>972</v>
      </c>
    </row>
    <row r="200" spans="1:9" ht="121" customHeight="1">
      <c r="A200">
        <f>ROW()-ROW($A$7)</f>
      </c>
      <c r="B200" s="12" t="s">
        <v>973</v>
      </c>
      <c r="C200" t="s">
        <v>974</v>
      </c>
      <c r="D200" s="13"/>
      <c r="E200" t="s">
        <v>975</v>
      </c>
      <c r="F200" t="s">
        <v>976</v>
      </c>
      <c r="G200"/>
      <c r="H200"/>
      <c r="I200" s="14" t="s">
        <v>977</v>
      </c>
    </row>
    <row r="201" spans="1:9" customHeight="1">
      <c r="A201">
        <f>ROW()-ROW($A$7)</f>
      </c>
      <c r="B201" s="12" t="s">
        <v>978</v>
      </c>
      <c r="C201"/>
      <c r="D201" s="13"/>
      <c r="E201"/>
      <c r="F201" t="s">
        <v>979</v>
      </c>
      <c r="G201" t="s">
        <v>980</v>
      </c>
      <c r="H201" t="s">
        <v>981</v>
      </c>
      <c r="I201" s="14" t="s">
        <v>982</v>
      </c>
    </row>
    <row r="202" spans="1:9" ht="121" customHeight="1">
      <c r="A202">
        <f>ROW()-ROW($A$7)</f>
      </c>
      <c r="B202" s="12" t="s">
        <v>983</v>
      </c>
      <c r="C202" t="s">
        <v>984</v>
      </c>
      <c r="D202" s="13"/>
      <c r="E202" t="s">
        <v>985</v>
      </c>
      <c r="F202" t="s">
        <v>986</v>
      </c>
      <c r="G202"/>
      <c r="H202"/>
      <c r="I202" s="14" t="s">
        <v>987</v>
      </c>
    </row>
    <row r="203" spans="1:9" customHeight="1">
      <c r="A203">
        <f>ROW()-ROW($A$7)</f>
      </c>
      <c r="B203" s="12" t="s">
        <v>988</v>
      </c>
      <c r="C203"/>
      <c r="D203" s="13"/>
      <c r="E203"/>
      <c r="F203" t="s">
        <v>989</v>
      </c>
      <c r="G203" t="s">
        <v>990</v>
      </c>
      <c r="H203" t="s">
        <v>991</v>
      </c>
      <c r="I203" s="14" t="s">
        <v>992</v>
      </c>
    </row>
    <row r="204" spans="1:9" ht="121" customHeight="1">
      <c r="A204">
        <f>ROW()-ROW($A$7)</f>
      </c>
      <c r="B204" s="12" t="s">
        <v>993</v>
      </c>
      <c r="C204" t="s">
        <v>994</v>
      </c>
      <c r="D204" s="13"/>
      <c r="E204" t="s">
        <v>995</v>
      </c>
      <c r="F204" t="s">
        <v>996</v>
      </c>
      <c r="G204"/>
      <c r="H204"/>
      <c r="I204" s="14" t="s">
        <v>997</v>
      </c>
    </row>
    <row r="205" spans="1:9" customHeight="1">
      <c r="A205">
        <f>ROW()-ROW($A$7)</f>
      </c>
      <c r="B205" s="12" t="s">
        <v>998</v>
      </c>
      <c r="C205"/>
      <c r="D205" s="13"/>
      <c r="E205"/>
      <c r="F205" t="s">
        <v>999</v>
      </c>
      <c r="G205" t="s">
        <v>1000</v>
      </c>
      <c r="H205" t="s">
        <v>1001</v>
      </c>
      <c r="I205" s="14" t="s">
        <v>1002</v>
      </c>
    </row>
    <row r="206" spans="1:9" ht="121" customHeight="1">
      <c r="A206">
        <f>ROW()-ROW($A$7)</f>
      </c>
      <c r="B206" s="12" t="s">
        <v>1003</v>
      </c>
      <c r="C206" t="s">
        <v>1004</v>
      </c>
      <c r="D206" s="13"/>
      <c r="E206" t="s">
        <v>1005</v>
      </c>
      <c r="F206" t="s">
        <v>1006</v>
      </c>
      <c r="G206"/>
      <c r="H206"/>
      <c r="I206" s="14" t="s">
        <v>1007</v>
      </c>
    </row>
    <row r="207" spans="1:9" customHeight="1">
      <c r="A207">
        <f>ROW()-ROW($A$7)</f>
      </c>
      <c r="B207" s="12" t="s">
        <v>1008</v>
      </c>
      <c r="C207"/>
      <c r="D207" s="13"/>
      <c r="E207"/>
      <c r="F207" t="s">
        <v>1009</v>
      </c>
      <c r="G207" t="s">
        <v>1010</v>
      </c>
      <c r="H207" t="s">
        <v>1011</v>
      </c>
      <c r="I207" s="14" t="s">
        <v>1012</v>
      </c>
    </row>
    <row r="208" spans="1:9" ht="121" customHeight="1">
      <c r="A208">
        <f>ROW()-ROW($A$7)</f>
      </c>
      <c r="B208" s="12" t="s">
        <v>1013</v>
      </c>
      <c r="C208" t="s">
        <v>1014</v>
      </c>
      <c r="D208" s="13"/>
      <c r="E208" t="s">
        <v>1015</v>
      </c>
      <c r="F208" t="s">
        <v>1016</v>
      </c>
      <c r="G208"/>
      <c r="H208"/>
      <c r="I208" s="14" t="s">
        <v>1017</v>
      </c>
    </row>
    <row r="209" spans="1:9" customHeight="1">
      <c r="A209">
        <f>ROW()-ROW($A$7)</f>
      </c>
      <c r="B209" s="12" t="s">
        <v>1018</v>
      </c>
      <c r="C209"/>
      <c r="D209" s="13"/>
      <c r="E209"/>
      <c r="F209" t="s">
        <v>1019</v>
      </c>
      <c r="G209" t="s">
        <v>1020</v>
      </c>
      <c r="H209" t="s">
        <v>1021</v>
      </c>
      <c r="I209" s="14" t="s">
        <v>1022</v>
      </c>
    </row>
    <row r="210" spans="1:9" ht="121" customHeight="1">
      <c r="A210">
        <f>ROW()-ROW($A$7)</f>
      </c>
      <c r="B210" s="12" t="s">
        <v>1023</v>
      </c>
      <c r="C210" t="s">
        <v>1024</v>
      </c>
      <c r="D210" s="13"/>
      <c r="E210" t="s">
        <v>1025</v>
      </c>
      <c r="F210" t="s">
        <v>1026</v>
      </c>
      <c r="G210"/>
      <c r="H210"/>
      <c r="I210" s="14" t="s">
        <v>1027</v>
      </c>
    </row>
    <row r="211" spans="1:9" customHeight="1">
      <c r="A211">
        <f>ROW()-ROW($A$7)</f>
      </c>
      <c r="B211" s="12" t="s">
        <v>1028</v>
      </c>
      <c r="C211"/>
      <c r="D211" s="13"/>
      <c r="E211"/>
      <c r="F211" t="s">
        <v>1029</v>
      </c>
      <c r="G211" t="s">
        <v>1030</v>
      </c>
      <c r="H211" t="s">
        <v>1031</v>
      </c>
      <c r="I211" s="14" t="s">
        <v>1032</v>
      </c>
    </row>
    <row r="212" spans="1:9" ht="121" customHeight="1">
      <c r="A212">
        <f>ROW()-ROW($A$7)</f>
      </c>
      <c r="B212" s="12" t="s">
        <v>1033</v>
      </c>
      <c r="C212" t="s">
        <v>1034</v>
      </c>
      <c r="D212" s="13"/>
      <c r="E212" t="s">
        <v>1035</v>
      </c>
      <c r="F212" t="s">
        <v>1036</v>
      </c>
      <c r="G212"/>
      <c r="H212"/>
      <c r="I212" s="14" t="s">
        <v>1037</v>
      </c>
    </row>
    <row r="213" spans="1:9" customHeight="1">
      <c r="A213">
        <f>ROW()-ROW($A$7)</f>
      </c>
      <c r="B213" s="12" t="s">
        <v>1038</v>
      </c>
      <c r="C213"/>
      <c r="D213" s="13"/>
      <c r="E213"/>
      <c r="F213" t="s">
        <v>1039</v>
      </c>
      <c r="G213" t="s">
        <v>1040</v>
      </c>
      <c r="H213" t="s">
        <v>1041</v>
      </c>
      <c r="I213" s="14" t="s">
        <v>1042</v>
      </c>
    </row>
    <row r="214" spans="1:9" ht="121" customHeight="1">
      <c r="A214">
        <f>ROW()-ROW($A$7)</f>
      </c>
      <c r="B214" s="12" t="s">
        <v>1043</v>
      </c>
      <c r="C214" t="s">
        <v>1044</v>
      </c>
      <c r="D214" s="13"/>
      <c r="E214" t="s">
        <v>1045</v>
      </c>
      <c r="F214" t="s">
        <v>1046</v>
      </c>
      <c r="G214"/>
      <c r="H214"/>
      <c r="I214" s="14" t="s">
        <v>1047</v>
      </c>
    </row>
    <row r="215" spans="1:9" customHeight="1">
      <c r="A215">
        <f>ROW()-ROW($A$7)</f>
      </c>
      <c r="B215" s="12" t="s">
        <v>1048</v>
      </c>
      <c r="C215"/>
      <c r="D215" s="13"/>
      <c r="E215"/>
      <c r="F215" t="s">
        <v>1049</v>
      </c>
      <c r="G215" t="s">
        <v>1050</v>
      </c>
      <c r="H215" t="s">
        <v>1051</v>
      </c>
      <c r="I215" s="14" t="s">
        <v>1052</v>
      </c>
    </row>
    <row r="216" spans="1:9" ht="121" customHeight="1">
      <c r="A216">
        <f>ROW()-ROW($A$7)</f>
      </c>
      <c r="B216" s="12" t="s">
        <v>1053</v>
      </c>
      <c r="C216" t="s">
        <v>1054</v>
      </c>
      <c r="D216" s="13"/>
      <c r="E216" t="s">
        <v>1055</v>
      </c>
      <c r="F216" t="s">
        <v>1056</v>
      </c>
      <c r="G216"/>
      <c r="H216"/>
      <c r="I216" s="14" t="s">
        <v>1057</v>
      </c>
    </row>
    <row r="217" spans="1:9" customHeight="1">
      <c r="A217">
        <f>ROW()-ROW($A$7)</f>
      </c>
      <c r="B217" s="12" t="s">
        <v>1058</v>
      </c>
      <c r="C217"/>
      <c r="D217" s="13"/>
      <c r="E217"/>
      <c r="F217" t="s">
        <v>1059</v>
      </c>
      <c r="G217" t="s">
        <v>1060</v>
      </c>
      <c r="H217" t="s">
        <v>1061</v>
      </c>
      <c r="I217" s="14" t="s">
        <v>1062</v>
      </c>
    </row>
    <row r="218" spans="1:9" ht="121" customHeight="1">
      <c r="A218">
        <f>ROW()-ROW($A$7)</f>
      </c>
      <c r="B218" s="12" t="s">
        <v>1063</v>
      </c>
      <c r="C218" t="s">
        <v>1064</v>
      </c>
      <c r="D218" s="13"/>
      <c r="E218" t="s">
        <v>1065</v>
      </c>
      <c r="F218" t="s">
        <v>1066</v>
      </c>
      <c r="G218"/>
      <c r="H218"/>
      <c r="I218" s="14" t="s">
        <v>1067</v>
      </c>
    </row>
    <row r="219" spans="1:9" customHeight="1">
      <c r="A219">
        <f>ROW()-ROW($A$7)</f>
      </c>
      <c r="B219" s="12" t="s">
        <v>1068</v>
      </c>
      <c r="C219"/>
      <c r="D219" s="13"/>
      <c r="E219"/>
      <c r="F219" t="s">
        <v>1069</v>
      </c>
      <c r="G219" t="s">
        <v>1070</v>
      </c>
      <c r="H219" t="s">
        <v>1071</v>
      </c>
      <c r="I219" s="14" t="s">
        <v>1072</v>
      </c>
    </row>
    <row r="220" spans="1:9" ht="121" customHeight="1">
      <c r="A220">
        <f>ROW()-ROW($A$7)</f>
      </c>
      <c r="B220" s="12" t="s">
        <v>1073</v>
      </c>
      <c r="C220" t="s">
        <v>1074</v>
      </c>
      <c r="D220" s="13"/>
      <c r="E220" t="s">
        <v>1075</v>
      </c>
      <c r="F220" t="s">
        <v>1076</v>
      </c>
      <c r="G220"/>
      <c r="H220"/>
      <c r="I220" s="14" t="s">
        <v>1077</v>
      </c>
    </row>
    <row r="221" spans="1:9" customHeight="1">
      <c r="A221">
        <f>ROW()-ROW($A$7)</f>
      </c>
      <c r="B221" s="12" t="s">
        <v>1078</v>
      </c>
      <c r="C221"/>
      <c r="D221" s="13"/>
      <c r="E221"/>
      <c r="F221" t="s">
        <v>1079</v>
      </c>
      <c r="G221" t="s">
        <v>1080</v>
      </c>
      <c r="H221" t="s">
        <v>1081</v>
      </c>
      <c r="I221" s="14" t="s">
        <v>1082</v>
      </c>
    </row>
    <row r="222" spans="1:9" ht="121" customHeight="1">
      <c r="A222">
        <f>ROW()-ROW($A$7)</f>
      </c>
      <c r="B222" s="12" t="s">
        <v>1083</v>
      </c>
      <c r="C222" t="s">
        <v>1084</v>
      </c>
      <c r="D222" s="13"/>
      <c r="E222" t="s">
        <v>1085</v>
      </c>
      <c r="F222" t="s">
        <v>1086</v>
      </c>
      <c r="G222"/>
      <c r="H222"/>
      <c r="I222" s="14" t="s">
        <v>1087</v>
      </c>
    </row>
    <row r="223" spans="1:9" customHeight="1">
      <c r="A223">
        <f>ROW()-ROW($A$7)</f>
      </c>
      <c r="B223" s="12" t="s">
        <v>1088</v>
      </c>
      <c r="C223"/>
      <c r="D223" s="13"/>
      <c r="E223"/>
      <c r="F223" t="s">
        <v>1089</v>
      </c>
      <c r="G223" t="s">
        <v>1090</v>
      </c>
      <c r="H223" t="s">
        <v>1091</v>
      </c>
      <c r="I223" s="14" t="s">
        <v>1092</v>
      </c>
    </row>
    <row r="224" spans="1:9" ht="121" customHeight="1">
      <c r="A224">
        <f>ROW()-ROW($A$7)</f>
      </c>
      <c r="B224" s="12" t="s">
        <v>1093</v>
      </c>
      <c r="C224" t="s">
        <v>1094</v>
      </c>
      <c r="D224" s="13"/>
      <c r="E224" t="s">
        <v>1095</v>
      </c>
      <c r="F224" t="s">
        <v>1096</v>
      </c>
      <c r="G224"/>
      <c r="H224"/>
      <c r="I224" s="14" t="s">
        <v>1097</v>
      </c>
    </row>
    <row r="225" spans="1:9" customHeight="1">
      <c r="A225">
        <f>ROW()-ROW($A$7)</f>
      </c>
      <c r="B225" s="12" t="s">
        <v>1098</v>
      </c>
      <c r="C225"/>
      <c r="D225" s="13"/>
      <c r="E225"/>
      <c r="F225" t="s">
        <v>1099</v>
      </c>
      <c r="G225" t="s">
        <v>1100</v>
      </c>
      <c r="H225" t="s">
        <v>1101</v>
      </c>
      <c r="I225" s="14" t="s">
        <v>1102</v>
      </c>
    </row>
    <row r="226" spans="1:9" ht="121" customHeight="1">
      <c r="A226">
        <f>ROW()-ROW($A$7)</f>
      </c>
      <c r="B226" s="12" t="s">
        <v>1103</v>
      </c>
      <c r="C226" t="s">
        <v>1104</v>
      </c>
      <c r="D226" s="13"/>
      <c r="E226" t="s">
        <v>1105</v>
      </c>
      <c r="F226" t="s">
        <v>1106</v>
      </c>
      <c r="G226"/>
      <c r="H226"/>
      <c r="I226" s="14" t="s">
        <v>1107</v>
      </c>
    </row>
    <row r="227" spans="1:9" customHeight="1">
      <c r="A227">
        <f>ROW()-ROW($A$7)</f>
      </c>
      <c r="B227" s="12" t="s">
        <v>1108</v>
      </c>
      <c r="C227"/>
      <c r="D227" s="13"/>
      <c r="E227"/>
      <c r="F227" t="s">
        <v>1109</v>
      </c>
      <c r="G227" t="s">
        <v>1110</v>
      </c>
      <c r="H227" t="s">
        <v>1111</v>
      </c>
      <c r="I227" s="14" t="s">
        <v>1112</v>
      </c>
    </row>
    <row r="228" spans="1:9" ht="121" customHeight="1">
      <c r="A228">
        <f>ROW()-ROW($A$7)</f>
      </c>
      <c r="B228" s="12" t="s">
        <v>1113</v>
      </c>
      <c r="C228" t="s">
        <v>1114</v>
      </c>
      <c r="D228" s="13"/>
      <c r="E228" t="s">
        <v>1115</v>
      </c>
      <c r="F228" t="s">
        <v>1116</v>
      </c>
      <c r="G228"/>
      <c r="H228"/>
      <c r="I228" s="14" t="s">
        <v>1117</v>
      </c>
    </row>
    <row r="229" spans="1:9" customHeight="1">
      <c r="A229">
        <f>ROW()-ROW($A$7)</f>
      </c>
      <c r="B229" s="12" t="s">
        <v>1118</v>
      </c>
      <c r="C229"/>
      <c r="D229" s="13"/>
      <c r="E229"/>
      <c r="F229" t="s">
        <v>1119</v>
      </c>
      <c r="G229" t="s">
        <v>1120</v>
      </c>
      <c r="H229" t="s">
        <v>1121</v>
      </c>
      <c r="I229" s="14" t="s">
        <v>1122</v>
      </c>
    </row>
    <row r="230" spans="1:9" ht="121" customHeight="1">
      <c r="A230">
        <f>ROW()-ROW($A$7)</f>
      </c>
      <c r="B230" s="12" t="s">
        <v>1123</v>
      </c>
      <c r="C230" t="s">
        <v>1124</v>
      </c>
      <c r="D230" s="13"/>
      <c r="E230" t="s">
        <v>1125</v>
      </c>
      <c r="F230" t="s">
        <v>1126</v>
      </c>
      <c r="G230"/>
      <c r="H230"/>
      <c r="I230" s="14" t="s">
        <v>1127</v>
      </c>
    </row>
    <row r="231" spans="1:9" customHeight="1">
      <c r="A231">
        <f>ROW()-ROW($A$7)</f>
      </c>
      <c r="B231" s="12" t="s">
        <v>1128</v>
      </c>
      <c r="C231"/>
      <c r="D231" s="13"/>
      <c r="E231"/>
      <c r="F231" t="s">
        <v>1129</v>
      </c>
      <c r="G231" t="s">
        <v>1130</v>
      </c>
      <c r="H231" t="s">
        <v>1131</v>
      </c>
      <c r="I231" s="14" t="s">
        <v>1132</v>
      </c>
    </row>
    <row r="232" spans="1:9" ht="121" customHeight="1">
      <c r="A232">
        <f>ROW()-ROW($A$7)</f>
      </c>
      <c r="B232" s="12" t="s">
        <v>1133</v>
      </c>
      <c r="C232" t="s">
        <v>1134</v>
      </c>
      <c r="D232" s="13"/>
      <c r="E232" t="s">
        <v>1135</v>
      </c>
      <c r="F232" t="s">
        <v>1136</v>
      </c>
      <c r="G232"/>
      <c r="H232"/>
      <c r="I232" s="14" t="s">
        <v>1137</v>
      </c>
    </row>
    <row r="233" spans="1:9" customHeight="1">
      <c r="A233">
        <f>ROW()-ROW($A$7)</f>
      </c>
      <c r="B233" s="12" t="s">
        <v>1138</v>
      </c>
      <c r="C233"/>
      <c r="D233" s="13"/>
      <c r="E233"/>
      <c r="F233" t="s">
        <v>1139</v>
      </c>
      <c r="G233" t="s">
        <v>1140</v>
      </c>
      <c r="H233" t="s">
        <v>1141</v>
      </c>
      <c r="I233" s="14" t="s">
        <v>1142</v>
      </c>
    </row>
    <row r="234" spans="1:9" ht="121" customHeight="1">
      <c r="A234">
        <f>ROW()-ROW($A$7)</f>
      </c>
      <c r="B234" s="12" t="s">
        <v>1143</v>
      </c>
      <c r="C234" t="s">
        <v>1144</v>
      </c>
      <c r="D234" s="13"/>
      <c r="E234" t="s">
        <v>1145</v>
      </c>
      <c r="F234" t="s">
        <v>1146</v>
      </c>
      <c r="G234"/>
      <c r="H234"/>
      <c r="I234" s="14" t="s">
        <v>1147</v>
      </c>
    </row>
    <row r="235" spans="1:9" customHeight="1">
      <c r="A235">
        <f>ROW()-ROW($A$7)</f>
      </c>
      <c r="B235" s="12" t="s">
        <v>1148</v>
      </c>
      <c r="C235"/>
      <c r="D235" s="13"/>
      <c r="E235"/>
      <c r="F235" t="s">
        <v>1149</v>
      </c>
      <c r="G235" t="s">
        <v>1150</v>
      </c>
      <c r="H235" t="s">
        <v>1151</v>
      </c>
      <c r="I235" s="14" t="s">
        <v>1152</v>
      </c>
    </row>
    <row r="236" spans="1:9" ht="121" customHeight="1">
      <c r="A236">
        <f>ROW()-ROW($A$7)</f>
      </c>
      <c r="B236" s="12" t="s">
        <v>1153</v>
      </c>
      <c r="C236" t="s">
        <v>1154</v>
      </c>
      <c r="D236" s="13"/>
      <c r="E236" t="s">
        <v>1155</v>
      </c>
      <c r="F236" t="s">
        <v>1156</v>
      </c>
      <c r="G236"/>
      <c r="H236"/>
      <c r="I236" s="14" t="s">
        <v>1157</v>
      </c>
    </row>
    <row r="237" spans="1:9" customHeight="1">
      <c r="A237">
        <f>ROW()-ROW($A$7)</f>
      </c>
      <c r="B237" s="12" t="s">
        <v>1158</v>
      </c>
      <c r="C237"/>
      <c r="D237" s="13"/>
      <c r="E237"/>
      <c r="F237" t="s">
        <v>1159</v>
      </c>
      <c r="G237" t="s">
        <v>1160</v>
      </c>
      <c r="H237" t="s">
        <v>1161</v>
      </c>
      <c r="I237" s="14" t="s">
        <v>1162</v>
      </c>
    </row>
    <row r="238" spans="1:9" ht="121" customHeight="1">
      <c r="A238">
        <f>ROW()-ROW($A$7)</f>
      </c>
      <c r="B238" s="12" t="s">
        <v>1163</v>
      </c>
      <c r="C238" t="s">
        <v>1164</v>
      </c>
      <c r="D238" s="13"/>
      <c r="E238" t="s">
        <v>1165</v>
      </c>
      <c r="F238" t="s">
        <v>1166</v>
      </c>
      <c r="G238"/>
      <c r="H238"/>
      <c r="I238" s="14" t="s">
        <v>1167</v>
      </c>
    </row>
    <row r="239" spans="1:9" customHeight="1">
      <c r="A239">
        <f>ROW()-ROW($A$7)</f>
      </c>
      <c r="B239" s="12" t="s">
        <v>1168</v>
      </c>
      <c r="C239"/>
      <c r="D239" s="13"/>
      <c r="E239"/>
      <c r="F239" t="s">
        <v>1169</v>
      </c>
      <c r="G239" t="s">
        <v>1170</v>
      </c>
      <c r="H239" t="s">
        <v>1171</v>
      </c>
      <c r="I239" s="14" t="s">
        <v>1172</v>
      </c>
    </row>
    <row r="240" spans="1:9" ht="121" customHeight="1">
      <c r="A240">
        <f>ROW()-ROW($A$7)</f>
      </c>
      <c r="B240" s="12" t="s">
        <v>1173</v>
      </c>
      <c r="C240" t="s">
        <v>1174</v>
      </c>
      <c r="D240" s="13"/>
      <c r="E240" t="s">
        <v>1175</v>
      </c>
      <c r="F240" t="s">
        <v>1176</v>
      </c>
      <c r="G240"/>
      <c r="H240"/>
      <c r="I240" s="14" t="s">
        <v>1177</v>
      </c>
    </row>
    <row r="241" spans="1:9" customHeight="1">
      <c r="A241">
        <f>ROW()-ROW($A$7)</f>
      </c>
      <c r="B241" s="12" t="s">
        <v>1178</v>
      </c>
      <c r="C241"/>
      <c r="D241" s="13"/>
      <c r="E241"/>
      <c r="F241" t="s">
        <v>1179</v>
      </c>
      <c r="G241" t="s">
        <v>1180</v>
      </c>
      <c r="H241" t="s">
        <v>1181</v>
      </c>
      <c r="I241" s="14" t="s">
        <v>1182</v>
      </c>
    </row>
    <row r="242" spans="1:9" ht="121" customHeight="1">
      <c r="A242">
        <f>ROW()-ROW($A$7)</f>
      </c>
      <c r="B242" s="12" t="s">
        <v>1183</v>
      </c>
      <c r="C242" t="s">
        <v>1184</v>
      </c>
      <c r="D242" s="13"/>
      <c r="E242" t="s">
        <v>1185</v>
      </c>
      <c r="F242" t="s">
        <v>1186</v>
      </c>
      <c r="G242"/>
      <c r="H242"/>
      <c r="I242" s="14" t="s">
        <v>1187</v>
      </c>
    </row>
    <row r="243" spans="1:9" customHeight="1">
      <c r="A243">
        <f>ROW()-ROW($A$7)</f>
      </c>
      <c r="B243" s="12" t="s">
        <v>1188</v>
      </c>
      <c r="C243"/>
      <c r="D243" s="13"/>
      <c r="E243"/>
      <c r="F243" t="s">
        <v>1189</v>
      </c>
      <c r="G243" t="s">
        <v>1190</v>
      </c>
      <c r="H243" t="s">
        <v>1191</v>
      </c>
      <c r="I243" s="14" t="s">
        <v>1192</v>
      </c>
    </row>
    <row r="244" spans="1:9" ht="121" customHeight="1">
      <c r="A244">
        <f>ROW()-ROW($A$7)</f>
      </c>
      <c r="B244" s="12" t="s">
        <v>1193</v>
      </c>
      <c r="C244" t="s">
        <v>1194</v>
      </c>
      <c r="D244" s="13"/>
      <c r="E244" t="s">
        <v>1195</v>
      </c>
      <c r="F244" t="s">
        <v>1196</v>
      </c>
      <c r="G244"/>
      <c r="H244"/>
      <c r="I244" s="14" t="s">
        <v>1197</v>
      </c>
    </row>
    <row r="245" spans="1:9" customHeight="1">
      <c r="A245">
        <f>ROW()-ROW($A$7)</f>
      </c>
      <c r="B245" s="12" t="s">
        <v>1198</v>
      </c>
      <c r="C245"/>
      <c r="D245" s="13"/>
      <c r="E245"/>
      <c r="F245" t="s">
        <v>1199</v>
      </c>
      <c r="G245" t="s">
        <v>1200</v>
      </c>
      <c r="H245" t="s">
        <v>1201</v>
      </c>
      <c r="I245" s="14" t="s">
        <v>1202</v>
      </c>
    </row>
    <row r="246" spans="1:9" ht="121" customHeight="1">
      <c r="A246">
        <f>ROW()-ROW($A$7)</f>
      </c>
      <c r="B246" s="12" t="s">
        <v>1203</v>
      </c>
      <c r="C246" t="s">
        <v>1204</v>
      </c>
      <c r="D246" s="13"/>
      <c r="E246" t="s">
        <v>1205</v>
      </c>
      <c r="F246" t="s">
        <v>1206</v>
      </c>
      <c r="G246"/>
      <c r="H246"/>
      <c r="I246" s="14" t="s">
        <v>1207</v>
      </c>
    </row>
    <row r="247" spans="1:9" customHeight="1">
      <c r="A247">
        <f>ROW()-ROW($A$7)</f>
      </c>
      <c r="B247" s="12" t="s">
        <v>1208</v>
      </c>
      <c r="C247"/>
      <c r="D247" s="13"/>
      <c r="E247"/>
      <c r="F247" t="s">
        <v>1209</v>
      </c>
      <c r="G247" t="s">
        <v>1210</v>
      </c>
      <c r="H247" t="s">
        <v>1211</v>
      </c>
      <c r="I247" s="14" t="s">
        <v>1212</v>
      </c>
    </row>
    <row r="248" spans="1:9" ht="121" customHeight="1">
      <c r="A248">
        <f>ROW()-ROW($A$7)</f>
      </c>
      <c r="B248" s="12" t="s">
        <v>1213</v>
      </c>
      <c r="C248" t="s">
        <v>1214</v>
      </c>
      <c r="D248" s="13"/>
      <c r="E248" t="s">
        <v>1215</v>
      </c>
      <c r="F248" t="s">
        <v>1216</v>
      </c>
      <c r="G248"/>
      <c r="H248"/>
      <c r="I248" s="14" t="s">
        <v>1217</v>
      </c>
    </row>
    <row r="249" spans="1:9" customHeight="1">
      <c r="A249">
        <f>ROW()-ROW($A$7)</f>
      </c>
      <c r="B249" s="12" t="s">
        <v>1218</v>
      </c>
      <c r="C249"/>
      <c r="D249" s="13"/>
      <c r="E249"/>
      <c r="F249" t="s">
        <v>1219</v>
      </c>
      <c r="G249" t="s">
        <v>1220</v>
      </c>
      <c r="H249" t="s">
        <v>1221</v>
      </c>
      <c r="I249" s="14" t="s">
        <v>1222</v>
      </c>
    </row>
    <row r="250" spans="1:9" ht="121" customHeight="1">
      <c r="A250">
        <f>ROW()-ROW($A$7)</f>
      </c>
      <c r="B250" s="12" t="s">
        <v>1223</v>
      </c>
      <c r="C250" t="s">
        <v>1224</v>
      </c>
      <c r="D250" s="13"/>
      <c r="E250" t="s">
        <v>1225</v>
      </c>
      <c r="F250" t="s">
        <v>1226</v>
      </c>
      <c r="G250"/>
      <c r="H250"/>
      <c r="I250" s="14" t="s">
        <v>1227</v>
      </c>
    </row>
    <row r="251" spans="1:9" customHeight="1">
      <c r="A251">
        <f>ROW()-ROW($A$7)</f>
      </c>
      <c r="B251" s="12" t="s">
        <v>1228</v>
      </c>
      <c r="C251"/>
      <c r="D251" s="13"/>
      <c r="E251"/>
      <c r="F251" t="s">
        <v>1229</v>
      </c>
      <c r="G251" t="s">
        <v>1230</v>
      </c>
      <c r="H251" t="s">
        <v>1231</v>
      </c>
      <c r="I251" s="14" t="s">
        <v>1232</v>
      </c>
    </row>
    <row r="252" spans="1:9" ht="121" customHeight="1">
      <c r="A252">
        <f>ROW()-ROW($A$7)</f>
      </c>
      <c r="B252" s="12" t="s">
        <v>1233</v>
      </c>
      <c r="C252" t="s">
        <v>1234</v>
      </c>
      <c r="D252" s="13"/>
      <c r="E252" t="s">
        <v>1235</v>
      </c>
      <c r="F252" t="s">
        <v>1236</v>
      </c>
      <c r="G252"/>
      <c r="H252"/>
      <c r="I252" s="14" t="s">
        <v>1237</v>
      </c>
    </row>
    <row r="253" spans="1:9" customHeight="1">
      <c r="A253">
        <f>ROW()-ROW($A$7)</f>
      </c>
      <c r="B253" s="12" t="s">
        <v>1238</v>
      </c>
      <c r="C253"/>
      <c r="D253" s="13"/>
      <c r="E253"/>
      <c r="F253" t="s">
        <v>1239</v>
      </c>
      <c r="G253" t="s">
        <v>1240</v>
      </c>
      <c r="H253" t="s">
        <v>1241</v>
      </c>
      <c r="I253" s="14" t="s">
        <v>1242</v>
      </c>
    </row>
    <row r="254" spans="1:9" ht="121" customHeight="1">
      <c r="A254">
        <f>ROW()-ROW($A$7)</f>
      </c>
      <c r="B254" s="12" t="s">
        <v>1243</v>
      </c>
      <c r="C254" t="s">
        <v>1244</v>
      </c>
      <c r="D254" s="13"/>
      <c r="E254" t="s">
        <v>1245</v>
      </c>
      <c r="F254" t="s">
        <v>1246</v>
      </c>
      <c r="G254"/>
      <c r="H254"/>
      <c r="I254" s="14" t="s">
        <v>1247</v>
      </c>
    </row>
    <row r="255" spans="1:9" customHeight="1">
      <c r="A255">
        <f>ROW()-ROW($A$7)</f>
      </c>
      <c r="B255" s="12" t="s">
        <v>1248</v>
      </c>
      <c r="C255"/>
      <c r="D255" s="13"/>
      <c r="E255"/>
      <c r="F255" t="s">
        <v>1249</v>
      </c>
      <c r="G255" t="s">
        <v>1250</v>
      </c>
      <c r="H255" t="s">
        <v>1251</v>
      </c>
      <c r="I255" s="14" t="s">
        <v>1252</v>
      </c>
    </row>
    <row r="256" spans="1:9" ht="121" customHeight="1">
      <c r="A256">
        <f>ROW()-ROW($A$7)</f>
      </c>
      <c r="B256" s="12" t="s">
        <v>1253</v>
      </c>
      <c r="C256" t="s">
        <v>1254</v>
      </c>
      <c r="D256" s="13"/>
      <c r="E256" t="s">
        <v>1255</v>
      </c>
      <c r="F256" t="s">
        <v>1256</v>
      </c>
      <c r="G256"/>
      <c r="H256"/>
      <c r="I256" s="14" t="s">
        <v>1257</v>
      </c>
    </row>
    <row r="257" spans="1:9" customHeight="1">
      <c r="A257">
        <f>ROW()-ROW($A$7)</f>
      </c>
      <c r="B257" s="12" t="s">
        <v>1258</v>
      </c>
      <c r="C257"/>
      <c r="D257" s="13"/>
      <c r="E257"/>
      <c r="F257" t="s">
        <v>1259</v>
      </c>
      <c r="G257" t="s">
        <v>1260</v>
      </c>
      <c r="H257" t="s">
        <v>1261</v>
      </c>
      <c r="I257" s="14" t="s">
        <v>1262</v>
      </c>
    </row>
    <row r="258" spans="1:9" ht="121" customHeight="1">
      <c r="A258">
        <f>ROW()-ROW($A$7)</f>
      </c>
      <c r="B258" s="12" t="s">
        <v>1263</v>
      </c>
      <c r="C258" t="s">
        <v>1264</v>
      </c>
      <c r="D258" s="13"/>
      <c r="E258" t="s">
        <v>1265</v>
      </c>
      <c r="F258" t="s">
        <v>1266</v>
      </c>
      <c r="G258"/>
      <c r="H258"/>
      <c r="I258" s="14" t="s">
        <v>1267</v>
      </c>
    </row>
    <row r="259" spans="1:9" customHeight="1">
      <c r="A259">
        <f>ROW()-ROW($A$7)</f>
      </c>
      <c r="B259" s="12" t="s">
        <v>1268</v>
      </c>
      <c r="C259"/>
      <c r="D259" s="13"/>
      <c r="E259"/>
      <c r="F259" t="s">
        <v>1269</v>
      </c>
      <c r="G259" t="s">
        <v>1270</v>
      </c>
      <c r="H259" t="s">
        <v>1271</v>
      </c>
      <c r="I259" s="14" t="s">
        <v>1272</v>
      </c>
    </row>
    <row r="260" spans="1:9" ht="121" customHeight="1">
      <c r="A260">
        <f>ROW()-ROW($A$7)</f>
      </c>
      <c r="B260" s="12" t="s">
        <v>1273</v>
      </c>
      <c r="C260" t="s">
        <v>1274</v>
      </c>
      <c r="D260" s="13"/>
      <c r="E260" t="s">
        <v>1275</v>
      </c>
      <c r="F260" t="s">
        <v>1276</v>
      </c>
      <c r="G260"/>
      <c r="H260"/>
      <c r="I260" s="14" t="s">
        <v>1277</v>
      </c>
    </row>
    <row r="261" spans="1:9" customHeight="1">
      <c r="A261">
        <f>ROW()-ROW($A$7)</f>
      </c>
      <c r="B261" s="12" t="s">
        <v>1278</v>
      </c>
      <c r="C261"/>
      <c r="D261" s="13"/>
      <c r="E261"/>
      <c r="F261" t="s">
        <v>1279</v>
      </c>
      <c r="G261" t="s">
        <v>1280</v>
      </c>
      <c r="H261" t="s">
        <v>1281</v>
      </c>
      <c r="I261" s="14" t="s">
        <v>1282</v>
      </c>
    </row>
    <row r="262" spans="1:9" ht="121" customHeight="1">
      <c r="A262">
        <f>ROW()-ROW($A$7)</f>
      </c>
      <c r="B262" s="12" t="s">
        <v>1283</v>
      </c>
      <c r="C262" t="s">
        <v>1284</v>
      </c>
      <c r="D262" s="13"/>
      <c r="E262" t="s">
        <v>1285</v>
      </c>
      <c r="F262" t="s">
        <v>1286</v>
      </c>
      <c r="G262"/>
      <c r="H262"/>
      <c r="I262" s="14" t="s">
        <v>1287</v>
      </c>
    </row>
    <row r="263" spans="1:9" customHeight="1">
      <c r="A263">
        <f>ROW()-ROW($A$7)</f>
      </c>
      <c r="B263" s="12" t="s">
        <v>1288</v>
      </c>
      <c r="C263"/>
      <c r="D263" s="13"/>
      <c r="E263"/>
      <c r="F263" t="s">
        <v>1289</v>
      </c>
      <c r="G263" t="s">
        <v>1290</v>
      </c>
      <c r="H263" t="s">
        <v>1291</v>
      </c>
      <c r="I263" s="14" t="s">
        <v>1292</v>
      </c>
    </row>
    <row r="264" spans="1:9" ht="121" customHeight="1">
      <c r="A264">
        <f>ROW()-ROW($A$7)</f>
      </c>
      <c r="B264" s="12" t="s">
        <v>1293</v>
      </c>
      <c r="C264" t="s">
        <v>1294</v>
      </c>
      <c r="D264" s="13"/>
      <c r="E264" t="s">
        <v>1295</v>
      </c>
      <c r="F264" t="s">
        <v>1296</v>
      </c>
      <c r="G264"/>
      <c r="H264"/>
      <c r="I264" s="14" t="s">
        <v>1297</v>
      </c>
    </row>
    <row r="265" spans="1:9" customHeight="1">
      <c r="A265">
        <f>ROW()-ROW($A$7)</f>
      </c>
      <c r="B265" s="12" t="s">
        <v>1298</v>
      </c>
      <c r="C265"/>
      <c r="D265" s="13"/>
      <c r="E265"/>
      <c r="F265" t="s">
        <v>1299</v>
      </c>
      <c r="G265" t="s">
        <v>1300</v>
      </c>
      <c r="H265" t="s">
        <v>1301</v>
      </c>
      <c r="I265" s="14" t="s">
        <v>1302</v>
      </c>
    </row>
    <row r="266" spans="1:9" ht="121" customHeight="1">
      <c r="A266">
        <f>ROW()-ROW($A$7)</f>
      </c>
      <c r="B266" s="12" t="s">
        <v>1303</v>
      </c>
      <c r="C266" t="s">
        <v>1304</v>
      </c>
      <c r="D266" s="13"/>
      <c r="E266" t="s">
        <v>1305</v>
      </c>
      <c r="F266" t="s">
        <v>1306</v>
      </c>
      <c r="G266"/>
      <c r="H266"/>
      <c r="I266" s="14" t="s">
        <v>1307</v>
      </c>
    </row>
    <row r="267" spans="1:9" customHeight="1">
      <c r="A267">
        <f>ROW()-ROW($A$7)</f>
      </c>
      <c r="B267" s="12" t="s">
        <v>1308</v>
      </c>
      <c r="C267"/>
      <c r="D267" s="13"/>
      <c r="E267"/>
      <c r="F267" t="s">
        <v>1309</v>
      </c>
      <c r="G267" t="s">
        <v>1310</v>
      </c>
      <c r="H267" t="s">
        <v>1311</v>
      </c>
      <c r="I267" s="14" t="s">
        <v>1312</v>
      </c>
    </row>
    <row r="268" spans="1:9" ht="121" customHeight="1">
      <c r="A268">
        <f>ROW()-ROW($A$7)</f>
      </c>
      <c r="B268" s="12" t="s">
        <v>1313</v>
      </c>
      <c r="C268" t="s">
        <v>1314</v>
      </c>
      <c r="D268" s="13"/>
      <c r="E268" t="s">
        <v>1315</v>
      </c>
      <c r="F268" t="s">
        <v>1316</v>
      </c>
      <c r="G268"/>
      <c r="H268"/>
      <c r="I268" s="14" t="s">
        <v>1317</v>
      </c>
    </row>
    <row r="269" spans="1:9" customHeight="1">
      <c r="A269">
        <f>ROW()-ROW($A$7)</f>
      </c>
      <c r="B269" s="12" t="s">
        <v>1318</v>
      </c>
      <c r="C269"/>
      <c r="D269" s="13"/>
      <c r="E269"/>
      <c r="F269" t="s">
        <v>1319</v>
      </c>
      <c r="G269" t="s">
        <v>1320</v>
      </c>
      <c r="H269" t="s">
        <v>1321</v>
      </c>
      <c r="I269" s="14" t="s">
        <v>1322</v>
      </c>
    </row>
    <row r="270" spans="1:9" ht="121" customHeight="1">
      <c r="A270">
        <f>ROW()-ROW($A$7)</f>
      </c>
      <c r="B270" s="12" t="s">
        <v>1323</v>
      </c>
      <c r="C270" t="s">
        <v>1324</v>
      </c>
      <c r="D270" s="13"/>
      <c r="E270" t="s">
        <v>1325</v>
      </c>
      <c r="F270" t="s">
        <v>1326</v>
      </c>
      <c r="G270"/>
      <c r="H270"/>
      <c r="I270" s="14" t="s">
        <v>1327</v>
      </c>
    </row>
    <row r="271" spans="1:9" customHeight="1">
      <c r="A271">
        <f>ROW()-ROW($A$7)</f>
      </c>
      <c r="B271" s="12" t="s">
        <v>1328</v>
      </c>
      <c r="C271"/>
      <c r="D271" s="13"/>
      <c r="E271"/>
      <c r="F271" t="s">
        <v>1329</v>
      </c>
      <c r="G271" t="s">
        <v>1330</v>
      </c>
      <c r="H271" t="s">
        <v>1331</v>
      </c>
      <c r="I271" s="14" t="s">
        <v>1332</v>
      </c>
    </row>
    <row r="272" spans="1:9" ht="121" customHeight="1">
      <c r="A272">
        <f>ROW()-ROW($A$7)</f>
      </c>
      <c r="B272" s="12" t="s">
        <v>1333</v>
      </c>
      <c r="C272" t="s">
        <v>1334</v>
      </c>
      <c r="D272" s="13"/>
      <c r="E272" t="s">
        <v>1335</v>
      </c>
      <c r="F272" t="s">
        <v>1336</v>
      </c>
      <c r="G272"/>
      <c r="H272"/>
      <c r="I272" s="14" t="s">
        <v>1337</v>
      </c>
    </row>
    <row r="273" spans="1:9" customHeight="1">
      <c r="A273">
        <f>ROW()-ROW($A$7)</f>
      </c>
      <c r="B273" s="12" t="s">
        <v>1338</v>
      </c>
      <c r="C273"/>
      <c r="D273" s="13"/>
      <c r="E273"/>
      <c r="F273" t="s">
        <v>1339</v>
      </c>
      <c r="G273" t="s">
        <v>1340</v>
      </c>
      <c r="H273" t="s">
        <v>1341</v>
      </c>
      <c r="I273" s="14" t="s">
        <v>1342</v>
      </c>
    </row>
    <row r="274" spans="1:9" ht="121" customHeight="1">
      <c r="A274">
        <f>ROW()-ROW($A$7)</f>
      </c>
      <c r="B274" s="12" t="s">
        <v>1343</v>
      </c>
      <c r="C274" t="s">
        <v>1344</v>
      </c>
      <c r="D274" s="13"/>
      <c r="E274" t="s">
        <v>1345</v>
      </c>
      <c r="F274" t="s">
        <v>1346</v>
      </c>
      <c r="G274"/>
      <c r="H274"/>
      <c r="I274" s="14" t="s">
        <v>1347</v>
      </c>
    </row>
    <row r="275" spans="1:9" customHeight="1">
      <c r="A275">
        <f>ROW()-ROW($A$7)</f>
      </c>
      <c r="B275" s="12" t="s">
        <v>1348</v>
      </c>
      <c r="C275"/>
      <c r="D275" s="13"/>
      <c r="E275"/>
      <c r="F275" t="s">
        <v>1349</v>
      </c>
      <c r="G275" t="s">
        <v>1350</v>
      </c>
      <c r="H275" t="s">
        <v>1351</v>
      </c>
      <c r="I275" s="14" t="s">
        <v>1352</v>
      </c>
    </row>
    <row r="276" spans="1:9" ht="121" customHeight="1">
      <c r="A276">
        <f>ROW()-ROW($A$7)</f>
      </c>
      <c r="B276" s="12" t="s">
        <v>1353</v>
      </c>
      <c r="C276" t="s">
        <v>1354</v>
      </c>
      <c r="D276" s="13"/>
      <c r="E276" t="s">
        <v>1355</v>
      </c>
      <c r="F276" t="s">
        <v>1356</v>
      </c>
      <c r="G276"/>
      <c r="H276"/>
      <c r="I276" s="14" t="s">
        <v>1357</v>
      </c>
    </row>
    <row r="277" spans="1:9" customHeight="1">
      <c r="A277">
        <f>ROW()-ROW($A$7)</f>
      </c>
      <c r="B277" s="12" t="s">
        <v>1358</v>
      </c>
      <c r="C277"/>
      <c r="D277" s="13"/>
      <c r="E277"/>
      <c r="F277" t="s">
        <v>1359</v>
      </c>
      <c r="G277" t="s">
        <v>1360</v>
      </c>
      <c r="H277" t="s">
        <v>1361</v>
      </c>
      <c r="I277" s="14" t="s">
        <v>1362</v>
      </c>
    </row>
    <row r="278" spans="1:9" ht="121" customHeight="1">
      <c r="A278">
        <f>ROW()-ROW($A$7)</f>
      </c>
      <c r="B278" s="12" t="s">
        <v>1363</v>
      </c>
      <c r="C278" t="s">
        <v>1364</v>
      </c>
      <c r="D278" s="13"/>
      <c r="E278" t="s">
        <v>1365</v>
      </c>
      <c r="F278" t="s">
        <v>1366</v>
      </c>
      <c r="G278"/>
      <c r="H278"/>
      <c r="I278" s="14" t="s">
        <v>1367</v>
      </c>
    </row>
    <row r="279" spans="1:9" customHeight="1">
      <c r="A279">
        <f>ROW()-ROW($A$7)</f>
      </c>
      <c r="B279" s="12" t="s">
        <v>1368</v>
      </c>
      <c r="C279"/>
      <c r="D279" s="13"/>
      <c r="E279"/>
      <c r="F279" t="s">
        <v>1369</v>
      </c>
      <c r="G279" t="s">
        <v>1370</v>
      </c>
      <c r="H279" t="s">
        <v>1371</v>
      </c>
      <c r="I279" s="14" t="s">
        <v>1372</v>
      </c>
    </row>
    <row r="280" spans="1:9" ht="121" customHeight="1">
      <c r="A280">
        <f>ROW()-ROW($A$7)</f>
      </c>
      <c r="B280" s="12" t="s">
        <v>1373</v>
      </c>
      <c r="C280" t="s">
        <v>1374</v>
      </c>
      <c r="D280" s="13"/>
      <c r="E280" t="s">
        <v>1375</v>
      </c>
      <c r="F280" t="s">
        <v>1376</v>
      </c>
      <c r="G280"/>
      <c r="H280"/>
      <c r="I280" s="14" t="s">
        <v>1377</v>
      </c>
    </row>
    <row r="281" spans="1:9" customHeight="1">
      <c r="A281">
        <f>ROW()-ROW($A$7)</f>
      </c>
      <c r="B281" s="12" t="s">
        <v>1378</v>
      </c>
      <c r="C281"/>
      <c r="D281" s="13"/>
      <c r="E281"/>
      <c r="F281" t="s">
        <v>1379</v>
      </c>
      <c r="G281" t="s">
        <v>1380</v>
      </c>
      <c r="H281" t="s">
        <v>1381</v>
      </c>
      <c r="I281" s="14" t="s">
        <v>1382</v>
      </c>
    </row>
    <row r="282" spans="1:9" ht="121" customHeight="1">
      <c r="A282">
        <f>ROW()-ROW($A$7)</f>
      </c>
      <c r="B282" s="12" t="s">
        <v>1383</v>
      </c>
      <c r="C282" t="s">
        <v>1384</v>
      </c>
      <c r="D282" s="13"/>
      <c r="E282" t="s">
        <v>1385</v>
      </c>
      <c r="F282" t="s">
        <v>1386</v>
      </c>
      <c r="G282"/>
      <c r="H282"/>
      <c r="I282" s="14" t="s">
        <v>1387</v>
      </c>
    </row>
    <row r="283" spans="1:9" customHeight="1">
      <c r="A283">
        <f>ROW()-ROW($A$7)</f>
      </c>
      <c r="B283" s="12" t="s">
        <v>1388</v>
      </c>
      <c r="C283"/>
      <c r="D283" s="13"/>
      <c r="E283"/>
      <c r="F283" t="s">
        <v>1389</v>
      </c>
      <c r="G283" t="s">
        <v>1390</v>
      </c>
      <c r="H283" t="s">
        <v>1391</v>
      </c>
      <c r="I283" s="14" t="s">
        <v>1392</v>
      </c>
    </row>
    <row r="284" spans="1:9" ht="121" customHeight="1">
      <c r="A284">
        <f>ROW()-ROW($A$7)</f>
      </c>
      <c r="B284" s="12" t="s">
        <v>1393</v>
      </c>
      <c r="C284" t="s">
        <v>1394</v>
      </c>
      <c r="D284" s="13"/>
      <c r="E284" t="s">
        <v>1395</v>
      </c>
      <c r="F284" t="s">
        <v>1396</v>
      </c>
      <c r="G284"/>
      <c r="H284"/>
      <c r="I284" s="14" t="s">
        <v>1397</v>
      </c>
    </row>
    <row r="285" spans="1:9" customHeight="1">
      <c r="A285">
        <f>ROW()-ROW($A$7)</f>
      </c>
      <c r="B285" s="12" t="s">
        <v>1398</v>
      </c>
      <c r="C285"/>
      <c r="D285" s="13"/>
      <c r="E285"/>
      <c r="F285" t="s">
        <v>1399</v>
      </c>
      <c r="G285" t="s">
        <v>1400</v>
      </c>
      <c r="H285" t="s">
        <v>1401</v>
      </c>
      <c r="I285" s="14" t="s">
        <v>1402</v>
      </c>
    </row>
    <row r="286" spans="1:9" ht="121" customHeight="1">
      <c r="A286">
        <f>ROW()-ROW($A$7)</f>
      </c>
      <c r="B286" s="12" t="s">
        <v>1403</v>
      </c>
      <c r="C286" t="s">
        <v>1404</v>
      </c>
      <c r="D286" s="13"/>
      <c r="E286" t="s">
        <v>1405</v>
      </c>
      <c r="F286" t="s">
        <v>1406</v>
      </c>
      <c r="G286"/>
      <c r="H286"/>
      <c r="I286" s="14" t="s">
        <v>1407</v>
      </c>
    </row>
    <row r="287" spans="1:9" customHeight="1">
      <c r="A287">
        <f>ROW()-ROW($A$7)</f>
      </c>
      <c r="B287" s="12" t="s">
        <v>1408</v>
      </c>
      <c r="C287"/>
      <c r="D287" s="13"/>
      <c r="E287"/>
      <c r="F287" t="s">
        <v>1409</v>
      </c>
      <c r="G287" t="s">
        <v>1410</v>
      </c>
      <c r="H287" t="s">
        <v>1411</v>
      </c>
      <c r="I287" s="14" t="s">
        <v>1412</v>
      </c>
    </row>
    <row r="288" spans="1:9" ht="121" customHeight="1">
      <c r="A288">
        <f>ROW()-ROW($A$7)</f>
      </c>
      <c r="B288" s="12" t="s">
        <v>1413</v>
      </c>
      <c r="C288" t="s">
        <v>1414</v>
      </c>
      <c r="D288" s="13"/>
      <c r="E288" t="s">
        <v>1415</v>
      </c>
      <c r="F288" t="s">
        <v>1416</v>
      </c>
      <c r="G288"/>
      <c r="H288"/>
      <c r="I288" s="14" t="s">
        <v>1417</v>
      </c>
    </row>
    <row r="289" spans="1:9" customHeight="1">
      <c r="A289">
        <f>ROW()-ROW($A$7)</f>
      </c>
      <c r="B289" s="12" t="s">
        <v>1418</v>
      </c>
      <c r="C289"/>
      <c r="D289" s="13"/>
      <c r="E289"/>
      <c r="F289" t="s">
        <v>1419</v>
      </c>
      <c r="G289" t="s">
        <v>1420</v>
      </c>
      <c r="H289" t="s">
        <v>1421</v>
      </c>
      <c r="I289" s="14" t="s">
        <v>1422</v>
      </c>
    </row>
    <row r="290" spans="1:9" ht="121" customHeight="1">
      <c r="A290">
        <f>ROW()-ROW($A$7)</f>
      </c>
      <c r="B290" s="12" t="s">
        <v>1423</v>
      </c>
      <c r="C290" t="s">
        <v>1424</v>
      </c>
      <c r="D290" s="13"/>
      <c r="E290" t="s">
        <v>1425</v>
      </c>
      <c r="F290" t="s">
        <v>1426</v>
      </c>
      <c r="G290"/>
      <c r="H290"/>
      <c r="I290" s="14" t="s">
        <v>1427</v>
      </c>
    </row>
    <row r="291" spans="1:9" customHeight="1">
      <c r="A291">
        <f>ROW()-ROW($A$7)</f>
      </c>
      <c r="B291" s="12" t="s">
        <v>1428</v>
      </c>
      <c r="C291"/>
      <c r="D291" s="13"/>
      <c r="E291"/>
      <c r="F291" t="s">
        <v>1429</v>
      </c>
      <c r="G291" t="s">
        <v>1430</v>
      </c>
      <c r="H291" t="s">
        <v>1431</v>
      </c>
      <c r="I291" s="14" t="s">
        <v>1432</v>
      </c>
    </row>
    <row r="292" spans="1:9" ht="121" customHeight="1">
      <c r="A292">
        <f>ROW()-ROW($A$7)</f>
      </c>
      <c r="B292" s="12" t="s">
        <v>1433</v>
      </c>
      <c r="C292" t="s">
        <v>1434</v>
      </c>
      <c r="D292" s="13"/>
      <c r="E292" t="s">
        <v>1435</v>
      </c>
      <c r="F292" t="s">
        <v>1436</v>
      </c>
      <c r="G292"/>
      <c r="H292"/>
      <c r="I292" s="14" t="s">
        <v>1437</v>
      </c>
    </row>
    <row r="293" spans="1:9" customHeight="1">
      <c r="A293">
        <f>ROW()-ROW($A$7)</f>
      </c>
      <c r="B293" s="12" t="s">
        <v>1438</v>
      </c>
      <c r="C293"/>
      <c r="D293" s="13"/>
      <c r="E293"/>
      <c r="F293" t="s">
        <v>1439</v>
      </c>
      <c r="G293" t="s">
        <v>1440</v>
      </c>
      <c r="H293" t="s">
        <v>1441</v>
      </c>
      <c r="I293" s="14" t="s">
        <v>1442</v>
      </c>
    </row>
    <row r="294" spans="1:9" ht="121" customHeight="1">
      <c r="A294">
        <f>ROW()-ROW($A$7)</f>
      </c>
      <c r="B294" s="12" t="s">
        <v>1443</v>
      </c>
      <c r="C294" t="s">
        <v>1444</v>
      </c>
      <c r="D294" s="13"/>
      <c r="E294" t="s">
        <v>1445</v>
      </c>
      <c r="F294" t="s">
        <v>1446</v>
      </c>
      <c r="G294"/>
      <c r="H294"/>
      <c r="I294" s="14" t="s">
        <v>1447</v>
      </c>
    </row>
    <row r="295" spans="1:9" customHeight="1">
      <c r="A295">
        <f>ROW()-ROW($A$7)</f>
      </c>
      <c r="B295" s="12" t="s">
        <v>1448</v>
      </c>
      <c r="C295"/>
      <c r="D295" s="13"/>
      <c r="E295"/>
      <c r="F295" t="s">
        <v>1449</v>
      </c>
      <c r="G295" t="s">
        <v>1450</v>
      </c>
      <c r="H295" t="s">
        <v>1451</v>
      </c>
      <c r="I295" s="14" t="s">
        <v>1452</v>
      </c>
    </row>
    <row r="296" spans="1:9" ht="121" customHeight="1">
      <c r="A296">
        <f>ROW()-ROW($A$7)</f>
      </c>
      <c r="B296" s="12" t="s">
        <v>1453</v>
      </c>
      <c r="C296" t="s">
        <v>1454</v>
      </c>
      <c r="D296" s="13"/>
      <c r="E296" t="s">
        <v>1455</v>
      </c>
      <c r="F296" t="s">
        <v>1456</v>
      </c>
      <c r="G296"/>
      <c r="H296"/>
      <c r="I296" s="14" t="s">
        <v>1457</v>
      </c>
    </row>
    <row r="297" spans="1:9" customHeight="1">
      <c r="A297">
        <f>ROW()-ROW($A$7)</f>
      </c>
      <c r="B297" s="12" t="s">
        <v>1458</v>
      </c>
      <c r="C297"/>
      <c r="D297" s="13"/>
      <c r="E297"/>
      <c r="F297" t="s">
        <v>1459</v>
      </c>
      <c r="G297" t="s">
        <v>1460</v>
      </c>
      <c r="H297" t="s">
        <v>1461</v>
      </c>
      <c r="I297" s="14" t="s">
        <v>1462</v>
      </c>
    </row>
    <row r="298" spans="1:9" ht="121" customHeight="1">
      <c r="A298">
        <f>ROW()-ROW($A$7)</f>
      </c>
      <c r="B298" s="12" t="s">
        <v>1463</v>
      </c>
      <c r="C298" t="s">
        <v>1464</v>
      </c>
      <c r="D298" s="13"/>
      <c r="E298" t="s">
        <v>1465</v>
      </c>
      <c r="F298" t="s">
        <v>1466</v>
      </c>
      <c r="G298"/>
      <c r="H298"/>
      <c r="I298" s="14" t="s">
        <v>1467</v>
      </c>
    </row>
    <row r="299" spans="1:9" customHeight="1">
      <c r="A299">
        <f>ROW()-ROW($A$7)</f>
      </c>
      <c r="B299" s="12" t="s">
        <v>1468</v>
      </c>
      <c r="C299"/>
      <c r="D299" s="13"/>
      <c r="E299"/>
      <c r="F299" t="s">
        <v>1469</v>
      </c>
      <c r="G299" t="s">
        <v>1470</v>
      </c>
      <c r="H299" t="s">
        <v>1471</v>
      </c>
      <c r="I299" s="14" t="s">
        <v>1472</v>
      </c>
    </row>
    <row r="300" spans="1:9" ht="121" customHeight="1">
      <c r="A300">
        <f>ROW()-ROW($A$7)</f>
      </c>
      <c r="B300" s="12" t="s">
        <v>1473</v>
      </c>
      <c r="C300" t="s">
        <v>1474</v>
      </c>
      <c r="D300" s="13"/>
      <c r="E300" t="s">
        <v>1475</v>
      </c>
      <c r="F300" t="s">
        <v>1476</v>
      </c>
      <c r="G300"/>
      <c r="H300"/>
      <c r="I300" s="14" t="s">
        <v>1477</v>
      </c>
    </row>
    <row r="301" spans="1:9" customHeight="1">
      <c r="A301">
        <f>ROW()-ROW($A$7)</f>
      </c>
      <c r="B301" s="12" t="s">
        <v>1478</v>
      </c>
      <c r="C301"/>
      <c r="D301" s="13"/>
      <c r="E301"/>
      <c r="F301" t="s">
        <v>1479</v>
      </c>
      <c r="G301" t="s">
        <v>1480</v>
      </c>
      <c r="H301" t="s">
        <v>1481</v>
      </c>
      <c r="I301" s="14" t="s">
        <v>1482</v>
      </c>
    </row>
    <row r="302" spans="1:9" ht="121" customHeight="1">
      <c r="A302">
        <f>ROW()-ROW($A$7)</f>
      </c>
      <c r="B302" s="12" t="s">
        <v>1483</v>
      </c>
      <c r="C302" t="s">
        <v>1484</v>
      </c>
      <c r="D302" s="13"/>
      <c r="E302" t="s">
        <v>1485</v>
      </c>
      <c r="F302" t="s">
        <v>1486</v>
      </c>
      <c r="G302"/>
      <c r="H302"/>
      <c r="I302" s="14" t="s">
        <v>1487</v>
      </c>
    </row>
    <row r="303" spans="1:9" customHeight="1">
      <c r="A303">
        <f>ROW()-ROW($A$7)</f>
      </c>
      <c r="B303" s="12" t="s">
        <v>1488</v>
      </c>
      <c r="C303"/>
      <c r="D303" s="13"/>
      <c r="E303"/>
      <c r="F303" t="s">
        <v>1489</v>
      </c>
      <c r="G303" t="s">
        <v>1490</v>
      </c>
      <c r="H303" t="s">
        <v>1491</v>
      </c>
      <c r="I303" s="14" t="s">
        <v>1492</v>
      </c>
    </row>
    <row r="304" spans="1:9" ht="121" customHeight="1">
      <c r="A304">
        <f>ROW()-ROW($A$7)</f>
      </c>
      <c r="B304" s="12" t="s">
        <v>1493</v>
      </c>
      <c r="C304" t="s">
        <v>1494</v>
      </c>
      <c r="D304" s="13"/>
      <c r="E304" t="s">
        <v>1495</v>
      </c>
      <c r="F304" t="s">
        <v>1496</v>
      </c>
      <c r="G304"/>
      <c r="H304"/>
      <c r="I304" s="14" t="s">
        <v>1497</v>
      </c>
    </row>
    <row r="305" spans="1:9" customHeight="1">
      <c r="A305">
        <f>ROW()-ROW($A$7)</f>
      </c>
      <c r="B305" s="12" t="s">
        <v>1498</v>
      </c>
      <c r="C305"/>
      <c r="D305" s="13"/>
      <c r="E305"/>
      <c r="F305" t="s">
        <v>1499</v>
      </c>
      <c r="G305" t="s">
        <v>1500</v>
      </c>
      <c r="H305" t="s">
        <v>1501</v>
      </c>
      <c r="I305" s="14" t="s">
        <v>1502</v>
      </c>
    </row>
    <row r="306" spans="1:9" ht="121" customHeight="1">
      <c r="A306">
        <f>ROW()-ROW($A$7)</f>
      </c>
      <c r="B306" s="12" t="s">
        <v>1503</v>
      </c>
      <c r="C306" t="s">
        <v>1504</v>
      </c>
      <c r="D306" s="13"/>
      <c r="E306" t="s">
        <v>1505</v>
      </c>
      <c r="F306" t="s">
        <v>1506</v>
      </c>
      <c r="G306"/>
      <c r="H306"/>
      <c r="I306" s="14" t="s">
        <v>1507</v>
      </c>
    </row>
    <row r="307" spans="1:9" customHeight="1">
      <c r="A307">
        <f>ROW()-ROW($A$7)</f>
      </c>
      <c r="B307" s="12" t="s">
        <v>1508</v>
      </c>
      <c r="C307"/>
      <c r="D307" s="13"/>
      <c r="E307"/>
      <c r="F307" t="s">
        <v>1509</v>
      </c>
      <c r="G307" t="s">
        <v>1510</v>
      </c>
      <c r="H307" t="s">
        <v>1511</v>
      </c>
      <c r="I307" s="14" t="s">
        <v>1512</v>
      </c>
    </row>
    <row r="308" spans="1:9" ht="121" customHeight="1">
      <c r="A308">
        <f>ROW()-ROW($A$7)</f>
      </c>
      <c r="B308" s="12" t="s">
        <v>1513</v>
      </c>
      <c r="C308" t="s">
        <v>1514</v>
      </c>
      <c r="D308" s="13"/>
      <c r="E308" t="s">
        <v>1515</v>
      </c>
      <c r="F308" t="s">
        <v>1516</v>
      </c>
      <c r="G308"/>
      <c r="H308"/>
      <c r="I308" s="14" t="s">
        <v>1517</v>
      </c>
    </row>
    <row r="309" spans="1:9" customHeight="1">
      <c r="A309">
        <f>ROW()-ROW($A$7)</f>
      </c>
      <c r="B309" s="12" t="s">
        <v>1518</v>
      </c>
      <c r="C309"/>
      <c r="D309" s="13"/>
      <c r="E309"/>
      <c r="F309" t="s">
        <v>1519</v>
      </c>
      <c r="G309" t="s">
        <v>1520</v>
      </c>
      <c r="H309" t="s">
        <v>1521</v>
      </c>
      <c r="I309" s="14" t="s">
        <v>1522</v>
      </c>
    </row>
    <row r="310" spans="1:9" ht="121" customHeight="1">
      <c r="A310">
        <f>ROW()-ROW($A$7)</f>
      </c>
      <c r="B310" s="12" t="s">
        <v>1523</v>
      </c>
      <c r="C310" t="s">
        <v>1524</v>
      </c>
      <c r="D310" s="13"/>
      <c r="E310" t="s">
        <v>1525</v>
      </c>
      <c r="F310" t="s">
        <v>1526</v>
      </c>
      <c r="G310"/>
      <c r="H310"/>
      <c r="I310" s="14" t="s">
        <v>1527</v>
      </c>
    </row>
    <row r="311" spans="1:9" customHeight="1">
      <c r="A311">
        <f>ROW()-ROW($A$7)</f>
      </c>
      <c r="B311" s="12" t="s">
        <v>1528</v>
      </c>
      <c r="C311"/>
      <c r="D311" s="13"/>
      <c r="E311"/>
      <c r="F311" t="s">
        <v>1529</v>
      </c>
      <c r="G311" t="s">
        <v>1530</v>
      </c>
      <c r="H311" t="s">
        <v>1531</v>
      </c>
      <c r="I311" s="14" t="s">
        <v>1532</v>
      </c>
    </row>
    <row r="312" spans="1:9" ht="121" customHeight="1">
      <c r="A312">
        <f>ROW()-ROW($A$7)</f>
      </c>
      <c r="B312" s="12" t="s">
        <v>1533</v>
      </c>
      <c r="C312" t="s">
        <v>1534</v>
      </c>
      <c r="D312" s="13"/>
      <c r="E312" t="s">
        <v>1535</v>
      </c>
      <c r="F312" t="s">
        <v>1536</v>
      </c>
      <c r="G312"/>
      <c r="H312"/>
      <c r="I312" s="14" t="s">
        <v>1537</v>
      </c>
    </row>
    <row r="313" spans="1:9" customHeight="1">
      <c r="A313">
        <f>ROW()-ROW($A$7)</f>
      </c>
      <c r="B313" s="12" t="s">
        <v>1538</v>
      </c>
      <c r="C313"/>
      <c r="D313" s="13"/>
      <c r="E313"/>
      <c r="F313" t="s">
        <v>1539</v>
      </c>
      <c r="G313" t="s">
        <v>1540</v>
      </c>
      <c r="H313" t="s">
        <v>1541</v>
      </c>
      <c r="I313" s="14" t="s">
        <v>1542</v>
      </c>
    </row>
    <row r="314" spans="1:9" ht="121" customHeight="1">
      <c r="A314">
        <f>ROW()-ROW($A$7)</f>
      </c>
      <c r="B314" s="12" t="s">
        <v>1543</v>
      </c>
      <c r="C314" t="s">
        <v>1544</v>
      </c>
      <c r="D314" s="13"/>
      <c r="E314" t="s">
        <v>1545</v>
      </c>
      <c r="F314" t="s">
        <v>1546</v>
      </c>
      <c r="G314"/>
      <c r="H314"/>
      <c r="I314" s="14" t="s">
        <v>1547</v>
      </c>
    </row>
    <row r="315" spans="1:9" customHeight="1">
      <c r="A315">
        <f>ROW()-ROW($A$7)</f>
      </c>
      <c r="B315" s="12" t="s">
        <v>1548</v>
      </c>
      <c r="C315"/>
      <c r="D315" s="13"/>
      <c r="E315"/>
      <c r="F315" t="s">
        <v>1549</v>
      </c>
      <c r="G315" t="s">
        <v>1550</v>
      </c>
      <c r="H315" t="s">
        <v>1551</v>
      </c>
      <c r="I315" s="14" t="s">
        <v>1552</v>
      </c>
    </row>
    <row r="316" spans="1:9" ht="121" customHeight="1">
      <c r="A316">
        <f>ROW()-ROW($A$7)</f>
      </c>
      <c r="B316" s="12" t="s">
        <v>1553</v>
      </c>
      <c r="C316" t="s">
        <v>1554</v>
      </c>
      <c r="D316" s="13"/>
      <c r="E316" t="s">
        <v>1555</v>
      </c>
      <c r="F316" t="s">
        <v>1556</v>
      </c>
      <c r="G316"/>
      <c r="H316"/>
      <c r="I316" s="14" t="s">
        <v>1557</v>
      </c>
    </row>
    <row r="317" spans="1:9" customHeight="1">
      <c r="A317">
        <f>ROW()-ROW($A$7)</f>
      </c>
      <c r="B317" s="12" t="s">
        <v>1558</v>
      </c>
      <c r="C317"/>
      <c r="D317" s="13"/>
      <c r="E317"/>
      <c r="F317" t="s">
        <v>1559</v>
      </c>
      <c r="G317" t="s">
        <v>1560</v>
      </c>
      <c r="H317" t="s">
        <v>1561</v>
      </c>
      <c r="I317" s="14" t="s">
        <v>1562</v>
      </c>
    </row>
    <row r="318" spans="1:9" ht="121" customHeight="1">
      <c r="A318">
        <f>ROW()-ROW($A$7)</f>
      </c>
      <c r="B318" s="12" t="s">
        <v>1563</v>
      </c>
      <c r="C318" t="s">
        <v>1564</v>
      </c>
      <c r="D318" s="13"/>
      <c r="E318" t="s">
        <v>1565</v>
      </c>
      <c r="F318" t="s">
        <v>1566</v>
      </c>
      <c r="G318"/>
      <c r="H318"/>
      <c r="I318" s="14" t="s">
        <v>1567</v>
      </c>
    </row>
    <row r="319" spans="1:9" customHeight="1">
      <c r="A319">
        <f>ROW()-ROW($A$7)</f>
      </c>
      <c r="B319" s="12" t="s">
        <v>1568</v>
      </c>
      <c r="C319"/>
      <c r="D319" s="13"/>
      <c r="E319"/>
      <c r="F319" t="s">
        <v>1569</v>
      </c>
      <c r="G319" t="s">
        <v>1570</v>
      </c>
      <c r="H319" t="s">
        <v>1571</v>
      </c>
      <c r="I319" s="14" t="s">
        <v>1572</v>
      </c>
    </row>
    <row r="320" spans="1:9" ht="121" customHeight="1">
      <c r="A320">
        <f>ROW()-ROW($A$7)</f>
      </c>
      <c r="B320" s="12" t="s">
        <v>1573</v>
      </c>
      <c r="C320" t="s">
        <v>1574</v>
      </c>
      <c r="D320" s="13"/>
      <c r="E320" t="s">
        <v>1575</v>
      </c>
      <c r="F320" t="s">
        <v>1576</v>
      </c>
      <c r="G320"/>
      <c r="H320"/>
      <c r="I320" s="14" t="s">
        <v>1577</v>
      </c>
    </row>
    <row r="321" spans="1:9" customHeight="1">
      <c r="A321">
        <f>ROW()-ROW($A$7)</f>
      </c>
      <c r="B321" s="12" t="s">
        <v>1578</v>
      </c>
      <c r="C321"/>
      <c r="D321" s="13"/>
      <c r="E321"/>
      <c r="F321" t="s">
        <v>1579</v>
      </c>
      <c r="G321" t="s">
        <v>1580</v>
      </c>
      <c r="H321" t="s">
        <v>1581</v>
      </c>
      <c r="I321" s="14" t="s">
        <v>1582</v>
      </c>
    </row>
    <row r="322" spans="1:9" ht="121" customHeight="1">
      <c r="A322">
        <f>ROW()-ROW($A$7)</f>
      </c>
      <c r="B322" s="12" t="s">
        <v>1583</v>
      </c>
      <c r="C322" t="s">
        <v>1584</v>
      </c>
      <c r="D322" s="13"/>
      <c r="E322" t="s">
        <v>1585</v>
      </c>
      <c r="F322" t="s">
        <v>1586</v>
      </c>
      <c r="G322"/>
      <c r="H322"/>
      <c r="I322" s="14" t="s">
        <v>1587</v>
      </c>
    </row>
    <row r="323" spans="1:9" customHeight="1">
      <c r="A323">
        <f>ROW()-ROW($A$7)</f>
      </c>
      <c r="B323" s="12" t="s">
        <v>1588</v>
      </c>
      <c r="C323"/>
      <c r="D323" s="13"/>
      <c r="E323"/>
      <c r="F323" t="s">
        <v>1589</v>
      </c>
      <c r="G323" t="s">
        <v>1590</v>
      </c>
      <c r="H323" t="s">
        <v>1591</v>
      </c>
      <c r="I323" s="14" t="s">
        <v>1592</v>
      </c>
    </row>
    <row r="324" spans="1:9" ht="121" customHeight="1">
      <c r="A324">
        <f>ROW()-ROW($A$7)</f>
      </c>
      <c r="B324" s="12" t="s">
        <v>1593</v>
      </c>
      <c r="C324" t="s">
        <v>1594</v>
      </c>
      <c r="D324" s="13"/>
      <c r="E324" t="s">
        <v>1595</v>
      </c>
      <c r="F324" t="s">
        <v>1596</v>
      </c>
      <c r="G324"/>
      <c r="H324"/>
      <c r="I324" s="14" t="s">
        <v>1597</v>
      </c>
    </row>
    <row r="325" spans="1:9" customHeight="1">
      <c r="A325">
        <f>ROW()-ROW($A$7)</f>
      </c>
      <c r="B325" s="12" t="s">
        <v>1598</v>
      </c>
      <c r="C325"/>
      <c r="D325" s="13"/>
      <c r="E325"/>
      <c r="F325" t="s">
        <v>1599</v>
      </c>
      <c r="G325" t="s">
        <v>1600</v>
      </c>
      <c r="H325" t="s">
        <v>1601</v>
      </c>
      <c r="I325" s="14" t="s">
        <v>1602</v>
      </c>
    </row>
    <row r="326" spans="1:9" ht="121" customHeight="1">
      <c r="A326">
        <f>ROW()-ROW($A$7)</f>
      </c>
      <c r="B326" s="12" t="s">
        <v>1603</v>
      </c>
      <c r="C326" t="s">
        <v>1604</v>
      </c>
      <c r="D326" s="13"/>
      <c r="E326" t="s">
        <v>1605</v>
      </c>
      <c r="F326" t="s">
        <v>1606</v>
      </c>
      <c r="G326"/>
      <c r="H326"/>
      <c r="I326" s="14" t="s">
        <v>1607</v>
      </c>
    </row>
    <row r="327" spans="1:9" customHeight="1">
      <c r="A327">
        <f>ROW()-ROW($A$7)</f>
      </c>
      <c r="B327" s="12" t="s">
        <v>1608</v>
      </c>
      <c r="C327"/>
      <c r="D327" s="13"/>
      <c r="E327"/>
      <c r="F327" t="s">
        <v>1609</v>
      </c>
      <c r="G327" t="s">
        <v>1610</v>
      </c>
      <c r="H327" t="s">
        <v>1611</v>
      </c>
      <c r="I327" s="14" t="s">
        <v>1612</v>
      </c>
    </row>
    <row r="328" spans="1:9" ht="121" customHeight="1">
      <c r="A328">
        <f>ROW()-ROW($A$7)</f>
      </c>
      <c r="B328" s="12" t="s">
        <v>1613</v>
      </c>
      <c r="C328" t="s">
        <v>1614</v>
      </c>
      <c r="D328" s="13"/>
      <c r="E328" t="s">
        <v>1615</v>
      </c>
      <c r="F328" t="s">
        <v>1616</v>
      </c>
      <c r="G328"/>
      <c r="H328"/>
      <c r="I328" s="14" t="s">
        <v>1617</v>
      </c>
    </row>
    <row r="329" spans="1:9" customHeight="1">
      <c r="A329">
        <f>ROW()-ROW($A$7)</f>
      </c>
      <c r="B329" s="12" t="s">
        <v>1618</v>
      </c>
      <c r="C329"/>
      <c r="D329" s="13"/>
      <c r="E329"/>
      <c r="F329" t="s">
        <v>1619</v>
      </c>
      <c r="G329" t="s">
        <v>1620</v>
      </c>
      <c r="H329" t="s">
        <v>1621</v>
      </c>
      <c r="I329" s="14" t="s">
        <v>1622</v>
      </c>
    </row>
    <row r="330" spans="1:9" ht="121" customHeight="1">
      <c r="A330">
        <f>ROW()-ROW($A$7)</f>
      </c>
      <c r="B330" s="12" t="s">
        <v>1623</v>
      </c>
      <c r="C330" t="s">
        <v>1624</v>
      </c>
      <c r="D330" s="13"/>
      <c r="E330" t="s">
        <v>1625</v>
      </c>
      <c r="F330" t="s">
        <v>1626</v>
      </c>
      <c r="G330"/>
      <c r="H330"/>
      <c r="I330" s="14" t="s">
        <v>1627</v>
      </c>
    </row>
    <row r="331" spans="1:9" customHeight="1">
      <c r="A331">
        <f>ROW()-ROW($A$7)</f>
      </c>
      <c r="B331" s="12" t="s">
        <v>1628</v>
      </c>
      <c r="C331"/>
      <c r="D331" s="13"/>
      <c r="E331"/>
      <c r="F331" t="s">
        <v>1629</v>
      </c>
      <c r="G331" t="s">
        <v>1630</v>
      </c>
      <c r="H331" t="s">
        <v>1631</v>
      </c>
      <c r="I331" s="14" t="s">
        <v>1632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  <hyperlink ref="I116" r:id="rId110"/>
    <hyperlink ref="I117" r:id="rId111"/>
    <hyperlink ref="I118" r:id="rId112"/>
    <hyperlink ref="I119" r:id="rId113"/>
    <hyperlink ref="I120" r:id="rId114"/>
    <hyperlink ref="I121" r:id="rId115"/>
    <hyperlink ref="I122" r:id="rId116"/>
    <hyperlink ref="I123" r:id="rId117"/>
    <hyperlink ref="I124" r:id="rId118"/>
    <hyperlink ref="I125" r:id="rId119"/>
    <hyperlink ref="I126" r:id="rId120"/>
    <hyperlink ref="I127" r:id="rId121"/>
    <hyperlink ref="I128" r:id="rId122"/>
    <hyperlink ref="I129" r:id="rId123"/>
    <hyperlink ref="I130" r:id="rId124"/>
    <hyperlink ref="I131" r:id="rId125"/>
    <hyperlink ref="I132" r:id="rId126"/>
    <hyperlink ref="I133" r:id="rId127"/>
    <hyperlink ref="I134" r:id="rId128"/>
    <hyperlink ref="I135" r:id="rId129"/>
    <hyperlink ref="I136" r:id="rId130"/>
    <hyperlink ref="I137" r:id="rId131"/>
    <hyperlink ref="I138" r:id="rId132"/>
    <hyperlink ref="I139" r:id="rId133"/>
    <hyperlink ref="I140" r:id="rId134"/>
    <hyperlink ref="I141" r:id="rId135"/>
    <hyperlink ref="I142" r:id="rId136"/>
    <hyperlink ref="I143" r:id="rId137"/>
    <hyperlink ref="I144" r:id="rId138"/>
    <hyperlink ref="I145" r:id="rId139"/>
    <hyperlink ref="I146" r:id="rId140"/>
    <hyperlink ref="I147" r:id="rId141"/>
    <hyperlink ref="I148" r:id="rId142"/>
    <hyperlink ref="I149" r:id="rId143"/>
    <hyperlink ref="I150" r:id="rId144"/>
    <hyperlink ref="I151" r:id="rId145"/>
    <hyperlink ref="I152" r:id="rId146"/>
    <hyperlink ref="I153" r:id="rId147"/>
    <hyperlink ref="I154" r:id="rId148"/>
    <hyperlink ref="I155" r:id="rId149"/>
    <hyperlink ref="I156" r:id="rId150"/>
    <hyperlink ref="I157" r:id="rId151"/>
    <hyperlink ref="I158" r:id="rId152"/>
    <hyperlink ref="I159" r:id="rId153"/>
    <hyperlink ref="I160" r:id="rId154"/>
    <hyperlink ref="I161" r:id="rId155"/>
    <hyperlink ref="I162" r:id="rId156"/>
    <hyperlink ref="I163" r:id="rId157"/>
    <hyperlink ref="I164" r:id="rId158"/>
    <hyperlink ref="I165" r:id="rId159"/>
    <hyperlink ref="I166" r:id="rId160"/>
    <hyperlink ref="I167" r:id="rId161"/>
    <hyperlink ref="I168" r:id="rId162"/>
    <hyperlink ref="I169" r:id="rId163"/>
    <hyperlink ref="I170" r:id="rId164"/>
    <hyperlink ref="I171" r:id="rId165"/>
    <hyperlink ref="I172" r:id="rId166"/>
    <hyperlink ref="I173" r:id="rId167"/>
    <hyperlink ref="I174" r:id="rId168"/>
    <hyperlink ref="I175" r:id="rId169"/>
    <hyperlink ref="I176" r:id="rId170"/>
    <hyperlink ref="I177" r:id="rId171"/>
    <hyperlink ref="I178" r:id="rId172"/>
    <hyperlink ref="I179" r:id="rId173"/>
    <hyperlink ref="I180" r:id="rId174"/>
    <hyperlink ref="I181" r:id="rId175"/>
    <hyperlink ref="I182" r:id="rId176"/>
    <hyperlink ref="I183" r:id="rId177"/>
    <hyperlink ref="I184" r:id="rId178"/>
    <hyperlink ref="I185" r:id="rId179"/>
    <hyperlink ref="I186" r:id="rId180"/>
    <hyperlink ref="I187" r:id="rId181"/>
    <hyperlink ref="I188" r:id="rId182"/>
    <hyperlink ref="I189" r:id="rId183"/>
    <hyperlink ref="I190" r:id="rId184"/>
    <hyperlink ref="I191" r:id="rId185"/>
    <hyperlink ref="I192" r:id="rId186"/>
    <hyperlink ref="I193" r:id="rId187"/>
    <hyperlink ref="I194" r:id="rId188"/>
    <hyperlink ref="I195" r:id="rId189"/>
    <hyperlink ref="I196" r:id="rId190"/>
    <hyperlink ref="I197" r:id="rId191"/>
    <hyperlink ref="I198" r:id="rId192"/>
    <hyperlink ref="I199" r:id="rId193"/>
    <hyperlink ref="I200" r:id="rId194"/>
    <hyperlink ref="I201" r:id="rId195"/>
    <hyperlink ref="I202" r:id="rId196"/>
    <hyperlink ref="I203" r:id="rId197"/>
    <hyperlink ref="I204" r:id="rId198"/>
    <hyperlink ref="I205" r:id="rId199"/>
    <hyperlink ref="I206" r:id="rId200"/>
    <hyperlink ref="I207" r:id="rId201"/>
    <hyperlink ref="I208" r:id="rId202"/>
    <hyperlink ref="I209" r:id="rId203"/>
    <hyperlink ref="I210" r:id="rId204"/>
    <hyperlink ref="I211" r:id="rId205"/>
    <hyperlink ref="I212" r:id="rId206"/>
    <hyperlink ref="I213" r:id="rId207"/>
    <hyperlink ref="I214" r:id="rId208"/>
    <hyperlink ref="I215" r:id="rId209"/>
    <hyperlink ref="I216" r:id="rId210"/>
    <hyperlink ref="I217" r:id="rId211"/>
    <hyperlink ref="I218" r:id="rId212"/>
    <hyperlink ref="I219" r:id="rId213"/>
    <hyperlink ref="I220" r:id="rId214"/>
    <hyperlink ref="I221" r:id="rId215"/>
    <hyperlink ref="I222" r:id="rId216"/>
    <hyperlink ref="I223" r:id="rId217"/>
    <hyperlink ref="I224" r:id="rId218"/>
    <hyperlink ref="I225" r:id="rId219"/>
    <hyperlink ref="I226" r:id="rId220"/>
    <hyperlink ref="I227" r:id="rId221"/>
    <hyperlink ref="I228" r:id="rId222"/>
    <hyperlink ref="I229" r:id="rId223"/>
    <hyperlink ref="I230" r:id="rId224"/>
    <hyperlink ref="I231" r:id="rId225"/>
    <hyperlink ref="I232" r:id="rId226"/>
    <hyperlink ref="I233" r:id="rId227"/>
    <hyperlink ref="I234" r:id="rId228"/>
    <hyperlink ref="I235" r:id="rId229"/>
    <hyperlink ref="I236" r:id="rId230"/>
    <hyperlink ref="I237" r:id="rId231"/>
    <hyperlink ref="I238" r:id="rId232"/>
    <hyperlink ref="I239" r:id="rId233"/>
    <hyperlink ref="I240" r:id="rId234"/>
    <hyperlink ref="I241" r:id="rId235"/>
    <hyperlink ref="I242" r:id="rId236"/>
    <hyperlink ref="I243" r:id="rId237"/>
    <hyperlink ref="I244" r:id="rId238"/>
    <hyperlink ref="I245" r:id="rId239"/>
    <hyperlink ref="I246" r:id="rId240"/>
    <hyperlink ref="I247" r:id="rId241"/>
    <hyperlink ref="I248" r:id="rId242"/>
    <hyperlink ref="I249" r:id="rId243"/>
    <hyperlink ref="I250" r:id="rId244"/>
    <hyperlink ref="I251" r:id="rId245"/>
    <hyperlink ref="I252" r:id="rId246"/>
    <hyperlink ref="I253" r:id="rId247"/>
    <hyperlink ref="I254" r:id="rId248"/>
    <hyperlink ref="I255" r:id="rId249"/>
    <hyperlink ref="I256" r:id="rId250"/>
    <hyperlink ref="I257" r:id="rId251"/>
    <hyperlink ref="I258" r:id="rId252"/>
    <hyperlink ref="I259" r:id="rId253"/>
    <hyperlink ref="I260" r:id="rId254"/>
    <hyperlink ref="I261" r:id="rId255"/>
    <hyperlink ref="I262" r:id="rId256"/>
    <hyperlink ref="I263" r:id="rId257"/>
    <hyperlink ref="I264" r:id="rId258"/>
    <hyperlink ref="I265" r:id="rId259"/>
    <hyperlink ref="I266" r:id="rId260"/>
    <hyperlink ref="I267" r:id="rId261"/>
    <hyperlink ref="I268" r:id="rId262"/>
    <hyperlink ref="I269" r:id="rId263"/>
    <hyperlink ref="I270" r:id="rId264"/>
    <hyperlink ref="I271" r:id="rId265"/>
    <hyperlink ref="I272" r:id="rId266"/>
    <hyperlink ref="I273" r:id="rId267"/>
    <hyperlink ref="I274" r:id="rId268"/>
    <hyperlink ref="I275" r:id="rId269"/>
    <hyperlink ref="I276" r:id="rId270"/>
    <hyperlink ref="I277" r:id="rId271"/>
    <hyperlink ref="I278" r:id="rId272"/>
    <hyperlink ref="I279" r:id="rId273"/>
    <hyperlink ref="I280" r:id="rId274"/>
    <hyperlink ref="I281" r:id="rId275"/>
    <hyperlink ref="I282" r:id="rId276"/>
    <hyperlink ref="I283" r:id="rId277"/>
    <hyperlink ref="I284" r:id="rId278"/>
    <hyperlink ref="I285" r:id="rId279"/>
    <hyperlink ref="I286" r:id="rId280"/>
    <hyperlink ref="I287" r:id="rId281"/>
    <hyperlink ref="I288" r:id="rId282"/>
    <hyperlink ref="I289" r:id="rId283"/>
    <hyperlink ref="I290" r:id="rId284"/>
    <hyperlink ref="I291" r:id="rId285"/>
    <hyperlink ref="I292" r:id="rId286"/>
    <hyperlink ref="I293" r:id="rId287"/>
    <hyperlink ref="I294" r:id="rId288"/>
    <hyperlink ref="I295" r:id="rId289"/>
    <hyperlink ref="I296" r:id="rId290"/>
    <hyperlink ref="I297" r:id="rId291"/>
    <hyperlink ref="I298" r:id="rId292"/>
    <hyperlink ref="I299" r:id="rId293"/>
    <hyperlink ref="I300" r:id="rId294"/>
    <hyperlink ref="I301" r:id="rId295"/>
    <hyperlink ref="I302" r:id="rId296"/>
    <hyperlink ref="I303" r:id="rId297"/>
    <hyperlink ref="I304" r:id="rId298"/>
    <hyperlink ref="I305" r:id="rId299"/>
    <hyperlink ref="I306" r:id="rId300"/>
    <hyperlink ref="I307" r:id="rId301"/>
    <hyperlink ref="I308" r:id="rId302"/>
    <hyperlink ref="I309" r:id="rId303"/>
    <hyperlink ref="I310" r:id="rId304"/>
    <hyperlink ref="I311" r:id="rId305"/>
    <hyperlink ref="I312" r:id="rId306"/>
    <hyperlink ref="I313" r:id="rId307"/>
    <hyperlink ref="I314" r:id="rId308"/>
    <hyperlink ref="I315" r:id="rId309"/>
    <hyperlink ref="I316" r:id="rId310"/>
    <hyperlink ref="I317" r:id="rId311"/>
    <hyperlink ref="I318" r:id="rId312"/>
    <hyperlink ref="I319" r:id="rId313"/>
    <hyperlink ref="I320" r:id="rId314"/>
    <hyperlink ref="I321" r:id="rId315"/>
    <hyperlink ref="I322" r:id="rId316"/>
    <hyperlink ref="I323" r:id="rId317"/>
    <hyperlink ref="I324" r:id="rId318"/>
    <hyperlink ref="I325" r:id="rId319"/>
    <hyperlink ref="I326" r:id="rId320"/>
    <hyperlink ref="I327" r:id="rId321"/>
    <hyperlink ref="I328" r:id="rId322"/>
    <hyperlink ref="I329" r:id="rId323"/>
    <hyperlink ref="I330" r:id="rId324"/>
    <hyperlink ref="I331" r:id="rId325"/>
  </hyperlinks>
  <pageMargins left="0.7" right="0.7" top="0.75" bottom="0.75" header="0.3" footer="0.3"/>
  <pageSetup orientation="portrait"/>
  <headerFooter alignWithMargins="0"/>
  <ignoredErrors>
    <ignoredError sqref="A1:I331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2020-08-07T11:42:09Z</dcterms:created>
  <dcterms:modified xsi:type="dcterms:W3CDTF">2020-08-07T11:42:09Z</dcterms:modified>
</cp:coreProperties>
</file>