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<sst xmlns="http://schemas.openxmlformats.org/spreadsheetml/2006/main" count="414" uniqueCount="414">
  <si>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</si>
  <si>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</si>
  <si>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</si>
  <si>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</si>
  <si>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</si>
  <si>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</si>
  <si>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</si>
  <si>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</si>
  <si>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</si>
  <si>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</si>
  <si>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</si>
  <si>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</si>
  <si>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</si>
  <si>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Крючок "Рукоделие" RK для вязания металлический с покрытием 15см</t>
  </si>
  <si>
    <t>Крючок "Рукоделие" RK для вязания металлический с покрытием 15см</t>
  </si>
  <si>
    <t>RK</t>
  </si>
  <si>
    <t>260.28</t>
  </si>
  <si>
    <t>Изображение</t>
  </si>
  <si>
    <t>Крючок "Рукоделие" RK для вязания металлический с покрытием 15см (RK-405, d=4,5мм)</t>
  </si>
  <si>
    <t>260.28</t>
  </si>
  <si>
    <t>упак</t>
  </si>
  <si>
    <t>35</t>
  </si>
  <si>
    <t>Изображение</t>
  </si>
  <si>
    <t>Крючок "Рукоделие" RK для вязания металлический с покрытием 15см (RK-5, d=5.0мм)</t>
  </si>
  <si>
    <t>284.49</t>
  </si>
  <si>
    <t>упак</t>
  </si>
  <si>
    <t>8</t>
  </si>
  <si>
    <t>Изображение</t>
  </si>
  <si>
    <t>Крючок "Рукоделие" RK для вязания металлический с покрытием 15см (RK-505, d=5,5мм)</t>
  </si>
  <si>
    <t>308.70</t>
  </si>
  <si>
    <t>упак</t>
  </si>
  <si>
    <t>134</t>
  </si>
  <si>
    <t>Изображение</t>
  </si>
  <si>
    <t>Крючок "Рукоделие" RK для вязания металлический с покрытием 15см (RK-6, d=6.0мм)</t>
  </si>
  <si>
    <t>332.93</t>
  </si>
  <si>
    <t>упак</t>
  </si>
  <si>
    <t>66</t>
  </si>
  <si>
    <t>Изображение</t>
  </si>
  <si>
    <t>Крючок KAO(S)/2.0 вязальный односторонний алюминиевый с силиконовой ручкой 2,0мм (10шт.)</t>
  </si>
  <si>
    <t>Крючок KAO(S)/2.0 вязальный односторонний алюминиевый с силиконовой ручкой 2,0мм (10шт.)</t>
  </si>
  <si>
    <t>KAO(S)/2.0</t>
  </si>
  <si>
    <t>294.80</t>
  </si>
  <si>
    <t>Изображение</t>
  </si>
  <si>
    <t>Крючок KAO(S)/2.0 вязальный односторонний алюминиевый с силиконовой ручкой 2,0мм (10шт.)</t>
  </si>
  <si>
    <t>294.80</t>
  </si>
  <si>
    <t>упак</t>
  </si>
  <si>
    <t>298</t>
  </si>
  <si>
    <t>Изображение</t>
  </si>
  <si>
    <t>Крючок KAO(S)/2.5 вязальный односторонний алюминиевый с силиконовой ручкой 2,5мм (10шт.)</t>
  </si>
  <si>
    <t>Крючок KAO(S)/2.5 вязальный односторонний алюминиевый с силиконовой ручкой 2,5мм (10шт.)</t>
  </si>
  <si>
    <t>KAO(S)/2.5</t>
  </si>
  <si>
    <t>309.10</t>
  </si>
  <si>
    <t>Изображение</t>
  </si>
  <si>
    <t>Крючок KAO(S)/2.5 вязальный односторонний алюминиевый с силиконовой ручкой 2,5мм (10шт.)</t>
  </si>
  <si>
    <t>309.10</t>
  </si>
  <si>
    <t>упак</t>
  </si>
  <si>
    <t>1158</t>
  </si>
  <si>
    <t>Изображение</t>
  </si>
  <si>
    <t>Крючок KAO(S)/3.0 вязальный односторонний алюминиевый с силиконовой ручкой 3,0мм (10шт.)</t>
  </si>
  <si>
    <t>Крючок KAO(S)/3.0 вязальный односторонний алюминиевый с силиконовой ручкой 3,0мм (10шт.)</t>
  </si>
  <si>
    <t>KAO(S)/3.0</t>
  </si>
  <si>
    <t>326.70</t>
  </si>
  <si>
    <t>Изображение</t>
  </si>
  <si>
    <t>Крючок KAO(S)/3.0 вязальный односторонний алюминиевый с силиконовой ручкой 3,0мм (10шт.)</t>
  </si>
  <si>
    <t>326.70</t>
  </si>
  <si>
    <t>упак</t>
  </si>
  <si>
    <t>1135</t>
  </si>
  <si>
    <t>Изображение</t>
  </si>
  <si>
    <t>Крючок KAO(S)/3.5 вязальный односторонний алюминиевый с силиконовой ручкой 3,5мм (10шт.)</t>
  </si>
  <si>
    <t>Крючок KAO(S)/3.5 вязальный односторонний алюминиевый с силиконовой ручкой 3,5мм (10шт.)</t>
  </si>
  <si>
    <t>KAO(S)/3.5</t>
  </si>
  <si>
    <t>342.10</t>
  </si>
  <si>
    <t>Изображение</t>
  </si>
  <si>
    <t>Крючок KAO(S)/3.5 вязальный односторонний алюминиевый с силиконовой ручкой 3,5мм (10шт.)</t>
  </si>
  <si>
    <t>342.10</t>
  </si>
  <si>
    <t>упак</t>
  </si>
  <si>
    <t>778</t>
  </si>
  <si>
    <t>Изображение</t>
  </si>
  <si>
    <t>Крючок KAO(S)/4.0 вязальный односторонний алюминиевый с силиконовой ручкой 4,0мм (10шт.)</t>
  </si>
  <si>
    <t>Крючок KAO(S)/4.0 вязальный односторонний алюминиевый с силиконовой ручкой 4,0мм (10шт.)</t>
  </si>
  <si>
    <t>KAO(S)/4.0</t>
  </si>
  <si>
    <t>357.50</t>
  </si>
  <si>
    <t>Изображение</t>
  </si>
  <si>
    <t>Крючок KAO(S)/4.0 вязальный односторонний алюминиевый с силиконовой ручкой 4,0мм (10шт.)</t>
  </si>
  <si>
    <t>357.50</t>
  </si>
  <si>
    <t>упак</t>
  </si>
  <si>
    <t>920</t>
  </si>
  <si>
    <t>Изображение</t>
  </si>
  <si>
    <t>Крючок KAO(S)/4.5 вязальный односторонний алюминиевый с силиконовой ручкой 4,5мм (10шт.)</t>
  </si>
  <si>
    <t>Крючок KAO(S)/4.5 вязальный односторонний алюминиевый с силиконовой ручкой 4,5мм (10шт.)</t>
  </si>
  <si>
    <t>KAO(S)/4.5</t>
  </si>
  <si>
    <t>374.00</t>
  </si>
  <si>
    <t>Изображение</t>
  </si>
  <si>
    <t>Крючок KAO(S)/4.5 вязальный односторонний алюминиевый с силиконовой ручкой 4,5мм (10шт.)</t>
  </si>
  <si>
    <t>374.00</t>
  </si>
  <si>
    <t>упак</t>
  </si>
  <si>
    <t>227</t>
  </si>
  <si>
    <t>Изображение</t>
  </si>
  <si>
    <t>Крючок KAO(S)/5.0 вязальный односторонний алюминиевый с силиконовой ручкой 5,0мм (10шт.)</t>
  </si>
  <si>
    <t>Крючок KAO(S)/5.0 вязальный односторонний алюминиевый с силиконовой ручкой 5,0мм (10шт.)</t>
  </si>
  <si>
    <t>KAO(S)/5.0</t>
  </si>
  <si>
    <t>389.40</t>
  </si>
  <si>
    <t>Изображение</t>
  </si>
  <si>
    <t>Крючок KAO(S)/5.0 вязальный односторонний алюминиевый с силиконовой ручкой 5,0мм (10шт.)</t>
  </si>
  <si>
    <t>389.40</t>
  </si>
  <si>
    <t>упак</t>
  </si>
  <si>
    <t>181</t>
  </si>
  <si>
    <t>Изображение</t>
  </si>
  <si>
    <t>Крючок KAO(S)/5.5 вязальный односторонний алюминиевый с силиконовой ручкой 5,5мм (5шт.)</t>
  </si>
  <si>
    <t>Крючок KAO(S)/5.5 вязальный односторонний алюминиевый с силиконовой ручкой 5,5мм (5шт.)</t>
  </si>
  <si>
    <t>KAO(S)/5.5</t>
  </si>
  <si>
    <t>212.30</t>
  </si>
  <si>
    <t>Изображение</t>
  </si>
  <si>
    <t>Крючок KAO(S)/5.5 вязальный односторонний алюминиевый с силиконовой ручкой 5,5мм (5шт.)</t>
  </si>
  <si>
    <t>212.30</t>
  </si>
  <si>
    <t>упак</t>
  </si>
  <si>
    <t>300</t>
  </si>
  <si>
    <t>Изображение</t>
  </si>
  <si>
    <t>Крючок KAO(S)/6.0 вязальный односторонний алюминиевый с силиконовой ручкой 6,0мм (5шт.)</t>
  </si>
  <si>
    <t>Крючок KAO(S)/6.0 вязальный односторонний алюминиевый с силиконовой ручкой 6,0мм (5шт.)</t>
  </si>
  <si>
    <t>KAO(S)/6.0</t>
  </si>
  <si>
    <t>225.50</t>
  </si>
  <si>
    <t>Изображение</t>
  </si>
  <si>
    <t>Крючок KAO(S)/6.0 вязальный односторонний алюминиевый с силиконовой ручкой 6,0мм (5шт.)</t>
  </si>
  <si>
    <t>225.50</t>
  </si>
  <si>
    <t>упак</t>
  </si>
  <si>
    <t>87</t>
  </si>
  <si>
    <t>Изображение</t>
  </si>
  <si>
    <t>Крючок KAO/2.0 вязальный односторонний алюминиевый 2,0мм (10шт.)</t>
  </si>
  <si>
    <t>Крючок KAO/2.0 вязальный односторонний алюминиевый 2,0мм (10шт.)</t>
  </si>
  <si>
    <t>KAO/2.0</t>
  </si>
  <si>
    <t>144.10</t>
  </si>
  <si>
    <t>Изображение</t>
  </si>
  <si>
    <t>Крючок KAO/2.0 вязальный односторонний алюминиевый 2,0мм (10шт.)</t>
  </si>
  <si>
    <t>144.10</t>
  </si>
  <si>
    <t>упак</t>
  </si>
  <si>
    <t>539</t>
  </si>
  <si>
    <t>Изображение</t>
  </si>
  <si>
    <t>Крючок KAO/2.5 вязальный односторонний алюминиевый 2,5мм (10шт.)</t>
  </si>
  <si>
    <t>Крючок KAO/2.5 вязальный односторонний алюминиевый 2,5мм (10шт.)</t>
  </si>
  <si>
    <t>KAO/2.5</t>
  </si>
  <si>
    <t>136.40</t>
  </si>
  <si>
    <t>Изображение</t>
  </si>
  <si>
    <t>Крючок KAO/2.5 вязальный односторонний алюминиевый 2,5мм (10шт.)</t>
  </si>
  <si>
    <t>136.40</t>
  </si>
  <si>
    <t>упак</t>
  </si>
  <si>
    <t>108</t>
  </si>
  <si>
    <t>Изображение</t>
  </si>
  <si>
    <t>Крючок KAO/3.0 вязальный односторонний алюминиевый 3,0мм (10шт.)</t>
  </si>
  <si>
    <t>Крючок KAO/3.0 вязальный односторонний алюминиевый 3,0мм (10шт.)</t>
  </si>
  <si>
    <t>KAO/3.0</t>
  </si>
  <si>
    <t>144.10</t>
  </si>
  <si>
    <t>Изображение</t>
  </si>
  <si>
    <t>Крючок KAO/3.0 вязальный односторонний алюминиевый 3,0мм (10шт.)</t>
  </si>
  <si>
    <t>144.10</t>
  </si>
  <si>
    <t>упак</t>
  </si>
  <si>
    <t>477</t>
  </si>
  <si>
    <t>Изображение</t>
  </si>
  <si>
    <t>Крючок KAO/3.5 вязальный односторонний алюминиевый 3,5мм (10шт.)</t>
  </si>
  <si>
    <t>Крючок KAO/3.5 вязальный односторонний алюминиевый 3,5мм (10шт.)</t>
  </si>
  <si>
    <t>KAO/3.5</t>
  </si>
  <si>
    <t>149.60</t>
  </si>
  <si>
    <t>Изображение</t>
  </si>
  <si>
    <t>Крючок KAO/3.5 вязальный односторонний алюминиевый 3,5мм (10шт.)</t>
  </si>
  <si>
    <t>149.60</t>
  </si>
  <si>
    <t>упак</t>
  </si>
  <si>
    <t>117</t>
  </si>
  <si>
    <t>Изображение</t>
  </si>
  <si>
    <t>Крючок KAO/4.0 вязальный односторонний алюминиевый 4,0мм (10шт.)</t>
  </si>
  <si>
    <t>Крючок KAO/4.0 вязальный односторонний алюминиевый 4,0мм (10шт.)</t>
  </si>
  <si>
    <t>KAO/4.0</t>
  </si>
  <si>
    <t>149.60</t>
  </si>
  <si>
    <t>Изображение</t>
  </si>
  <si>
    <t>Крючок KAO/4.0 вязальный односторонний алюминиевый 4,0мм (10шт.)</t>
  </si>
  <si>
    <t>149.60</t>
  </si>
  <si>
    <t>упак</t>
  </si>
  <si>
    <t>139</t>
  </si>
  <si>
    <t>Изображение</t>
  </si>
  <si>
    <t>Крючок KAO/4.5 вязальный односторонний алюминиевый 4,5мм (10шт.)</t>
  </si>
  <si>
    <t>Крючок KAO/4.5 вязальный односторонний алюминиевый 4,5мм (10шт.)</t>
  </si>
  <si>
    <t>KAO/4.5</t>
  </si>
  <si>
    <t>155.10</t>
  </si>
  <si>
    <t>Изображение</t>
  </si>
  <si>
    <t>Крючок KAO/4.5 вязальный односторонний алюминиевый 4,5мм (10шт.)</t>
  </si>
  <si>
    <t>155.10</t>
  </si>
  <si>
    <t>упак</t>
  </si>
  <si>
    <t>280</t>
  </si>
  <si>
    <t>Изображение</t>
  </si>
  <si>
    <t>Крючок KAO/5.0 вязальный односторонний алюминиевый 5,0мм (10шт.)</t>
  </si>
  <si>
    <t>Крючок KAO/5.0 вязальный односторонний алюминиевый 5,0мм (10шт.)</t>
  </si>
  <si>
    <t>KAO/5.0</t>
  </si>
  <si>
    <t>184.80</t>
  </si>
  <si>
    <t>Изображение</t>
  </si>
  <si>
    <t>Крючок KAO/5.0 вязальный односторонний алюминиевый 5,0мм (10шт.)</t>
  </si>
  <si>
    <t>184.80</t>
  </si>
  <si>
    <t>упак</t>
  </si>
  <si>
    <t>210</t>
  </si>
  <si>
    <t>Изображение</t>
  </si>
  <si>
    <t>Крючок KAO/6.0 вязальный односторонний алюминиевый 6,0мм (5шт.)</t>
  </si>
  <si>
    <t>Крючок KAO/6.0 вязальный односторонний алюминиевый 6,0мм (5шт.)</t>
  </si>
  <si>
    <t>KAO/6.0</t>
  </si>
  <si>
    <t>112.20</t>
  </si>
  <si>
    <t>Изображение</t>
  </si>
  <si>
    <t>Крючок KAO/6.0 вязальный односторонний алюминиевый 6,0мм (5шт.)</t>
  </si>
  <si>
    <t>112.20</t>
  </si>
  <si>
    <t>упак</t>
  </si>
  <si>
    <t>236</t>
  </si>
  <si>
    <t>Изображение</t>
  </si>
  <si>
    <t>Крючок KAO/7.0 вязальный односторонний алюминиевый 7,0мм (5шт.)</t>
  </si>
  <si>
    <t>Крючок KAO/7.0 вязальный односторонний алюминиевый 7,0мм (5шт.)</t>
  </si>
  <si>
    <t>KAO/7.0</t>
  </si>
  <si>
    <t>138.60</t>
  </si>
  <si>
    <t>Изображение</t>
  </si>
  <si>
    <t>Крючок KAO/7.0 вязальный односторонний алюминиевый 7,0мм (5шт.)</t>
  </si>
  <si>
    <t>138.60</t>
  </si>
  <si>
    <t>упак</t>
  </si>
  <si>
    <t>20</t>
  </si>
  <si>
    <t>Изображение</t>
  </si>
  <si>
    <t>Крючок KAO/9.0 вязальный односторонний алюминиевый 9,0мм (5шт.)</t>
  </si>
  <si>
    <t>Крючок KAO/9.0 вязальный односторонний алюминиевый 9,0мм (5шт.)</t>
  </si>
  <si>
    <t>KAO/9.0</t>
  </si>
  <si>
    <t>187.00</t>
  </si>
  <si>
    <t>Изображение</t>
  </si>
  <si>
    <t>Крючок KAO/9.0 вязальный односторонний алюминиевый 9,0мм (5шт.)</t>
  </si>
  <si>
    <t>187.00</t>
  </si>
  <si>
    <t>упак</t>
  </si>
  <si>
    <t>23</t>
  </si>
  <si>
    <t>Изображение</t>
  </si>
  <si>
    <t>Крючок алюмин. односторон. для вязания 5,5мм*148мм, 0333-6237</t>
  </si>
  <si>
    <t>Крючок алюмин. односторон. для вязания 5,5мм*148мм</t>
  </si>
  <si>
    <t>0333-6237 MH</t>
  </si>
  <si>
    <t>138.60</t>
  </si>
  <si>
    <t>Изображение</t>
  </si>
  <si>
    <t>Крючок алюмин. односторон. для вязания 5,5мм*148мм, 0333-6237</t>
  </si>
  <si>
    <t>138.60</t>
  </si>
  <si>
    <t>упак</t>
  </si>
  <si>
    <t>16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</si>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</sst>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205200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</xdr:row>
      <xdr:rowOff>7600</xdr:rowOff>
    </xdr:from>
    <xdr:to>
      <xdr:col>3</xdr:col>
      <xdr:colOff>1900000</xdr:colOff>
      <xdr:row>8</xdr:row>
      <xdr:rowOff>212800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212800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</xdr:row>
      <xdr:rowOff>7600</xdr:rowOff>
    </xdr:from>
    <xdr:to>
      <xdr:col>3</xdr:col>
      <xdr:colOff>1900000</xdr:colOff>
      <xdr:row>10</xdr:row>
      <xdr:rowOff>197600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190000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</xdr:row>
      <xdr:rowOff>7600</xdr:rowOff>
    </xdr:from>
    <xdr:to>
      <xdr:col>3</xdr:col>
      <xdr:colOff>1900000</xdr:colOff>
      <xdr:row>12</xdr:row>
      <xdr:rowOff>874000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</xdr:row>
      <xdr:rowOff>7600</xdr:rowOff>
    </xdr:from>
    <xdr:to>
      <xdr:col>3</xdr:col>
      <xdr:colOff>1900000</xdr:colOff>
      <xdr:row>14</xdr:row>
      <xdr:rowOff>874000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16</xdr:row>
      <xdr:rowOff>7600</xdr:rowOff>
    </xdr:from>
    <xdr:to>
      <xdr:col>3</xdr:col>
      <xdr:colOff>1900000</xdr:colOff>
      <xdr:row>16</xdr:row>
      <xdr:rowOff>874000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18</xdr:row>
      <xdr:rowOff>7600</xdr:rowOff>
    </xdr:from>
    <xdr:to>
      <xdr:col>3</xdr:col>
      <xdr:colOff>1900000</xdr:colOff>
      <xdr:row>18</xdr:row>
      <xdr:rowOff>874000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20</xdr:row>
      <xdr:rowOff>7600</xdr:rowOff>
    </xdr:from>
    <xdr:to>
      <xdr:col>3</xdr:col>
      <xdr:colOff>1900000</xdr:colOff>
      <xdr:row>20</xdr:row>
      <xdr:rowOff>874000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22</xdr:row>
      <xdr:rowOff>7600</xdr:rowOff>
    </xdr:from>
    <xdr:to>
      <xdr:col>3</xdr:col>
      <xdr:colOff>1900000</xdr:colOff>
      <xdr:row>22</xdr:row>
      <xdr:rowOff>874000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24</xdr:row>
      <xdr:rowOff>7600</xdr:rowOff>
    </xdr:from>
    <xdr:to>
      <xdr:col>3</xdr:col>
      <xdr:colOff>1900000</xdr:colOff>
      <xdr:row>24</xdr:row>
      <xdr:rowOff>874000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26</xdr:row>
      <xdr:rowOff>7600</xdr:rowOff>
    </xdr:from>
    <xdr:to>
      <xdr:col>3</xdr:col>
      <xdr:colOff>1900000</xdr:colOff>
      <xdr:row>26</xdr:row>
      <xdr:rowOff>874000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28</xdr:row>
      <xdr:rowOff>7600</xdr:rowOff>
    </xdr:from>
    <xdr:to>
      <xdr:col>3</xdr:col>
      <xdr:colOff>1900000</xdr:colOff>
      <xdr:row>28</xdr:row>
      <xdr:rowOff>874000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30</xdr:row>
      <xdr:rowOff>7600</xdr:rowOff>
    </xdr:from>
    <xdr:to>
      <xdr:col>3</xdr:col>
      <xdr:colOff>1900000</xdr:colOff>
      <xdr:row>30</xdr:row>
      <xdr:rowOff>1451600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32</xdr:row>
      <xdr:rowOff>7600</xdr:rowOff>
    </xdr:from>
    <xdr:to>
      <xdr:col>3</xdr:col>
      <xdr:colOff>1900000</xdr:colOff>
      <xdr:row>32</xdr:row>
      <xdr:rowOff>980400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34</xdr:row>
      <xdr:rowOff>7600</xdr:rowOff>
    </xdr:from>
    <xdr:to>
      <xdr:col>3</xdr:col>
      <xdr:colOff>1900000</xdr:colOff>
      <xdr:row>34</xdr:row>
      <xdr:rowOff>988000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36</xdr:row>
      <xdr:rowOff>7600</xdr:rowOff>
    </xdr:from>
    <xdr:to>
      <xdr:col>3</xdr:col>
      <xdr:colOff>1900000</xdr:colOff>
      <xdr:row>36</xdr:row>
      <xdr:rowOff>980400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38</xdr:row>
      <xdr:rowOff>7600</xdr:rowOff>
    </xdr:from>
    <xdr:to>
      <xdr:col>3</xdr:col>
      <xdr:colOff>1900000</xdr:colOff>
      <xdr:row>38</xdr:row>
      <xdr:rowOff>980400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40</xdr:row>
      <xdr:rowOff>7600</xdr:rowOff>
    </xdr:from>
    <xdr:to>
      <xdr:col>3</xdr:col>
      <xdr:colOff>1900000</xdr:colOff>
      <xdr:row>40</xdr:row>
      <xdr:rowOff>980400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42</xdr:row>
      <xdr:rowOff>7600</xdr:rowOff>
    </xdr:from>
    <xdr:to>
      <xdr:col>3</xdr:col>
      <xdr:colOff>1900000</xdr:colOff>
      <xdr:row>42</xdr:row>
      <xdr:rowOff>980400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44</xdr:row>
      <xdr:rowOff>7600</xdr:rowOff>
    </xdr:from>
    <xdr:to>
      <xdr:col>3</xdr:col>
      <xdr:colOff>1900000</xdr:colOff>
      <xdr:row>44</xdr:row>
      <xdr:rowOff>980400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46</xdr:row>
      <xdr:rowOff>7600</xdr:rowOff>
    </xdr:from>
    <xdr:to>
      <xdr:col>3</xdr:col>
      <xdr:colOff>1900000</xdr:colOff>
      <xdr:row>46</xdr:row>
      <xdr:rowOff>980400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48</xdr:row>
      <xdr:rowOff>7600</xdr:rowOff>
    </xdr:from>
    <xdr:to>
      <xdr:col>3</xdr:col>
      <xdr:colOff>1900000</xdr:colOff>
      <xdr:row>48</xdr:row>
      <xdr:rowOff>980400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50</xdr:row>
      <xdr:rowOff>7600</xdr:rowOff>
    </xdr:from>
    <xdr:to>
      <xdr:col>3</xdr:col>
      <xdr:colOff>1900000</xdr:colOff>
      <xdr:row>50</xdr:row>
      <xdr:rowOff>1527600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d44/d441f4b845f54b5f28f0e232f5126ec1.jpeg" TargetMode="External"/><Relationship Id="rId3" Type="http://schemas.openxmlformats.org/officeDocument/2006/relationships/hyperlink" Target="http://www.mir-priaji.ru/upload/iblock/7b1/7b1b1743cf61b63fee38690004424a4c.jpeg" TargetMode="External"/><Relationship Id="rId4" Type="http://schemas.openxmlformats.org/officeDocument/2006/relationships/hyperlink" Target="http://www.mir-priaji.ru/upload/iblock/2cc/2cc9ab76b24b691985fba79e3cdec8f4.jpeg" TargetMode="External"/><Relationship Id="rId5" Type="http://schemas.openxmlformats.org/officeDocument/2006/relationships/hyperlink" Target="http://www.mir-priaji.ru/upload/iblock/79c/79c6e0872b91215b59b68449b553fdde.jpeg" TargetMode="External"/><Relationship Id="rId6" Type="http://schemas.openxmlformats.org/officeDocument/2006/relationships/hyperlink" Target="http://www.mir-priaji.ru/upload/iblock/1af/1afe8885f0a439d5713182f99b6ddc82.jpeg" TargetMode="External"/><Relationship Id="rId7" Type="http://schemas.openxmlformats.org/officeDocument/2006/relationships/hyperlink" Target="http://www.mir-priaji.ru/upload/iblock/ae6/ae6f455d5ef805456c9d052066372c5a.jpeg" TargetMode="External"/><Relationship Id="rId8" Type="http://schemas.openxmlformats.org/officeDocument/2006/relationships/hyperlink" Target="http://www.mir-priaji.ru" TargetMode="External"/><Relationship Id="rId9" Type="http://schemas.openxmlformats.org/officeDocument/2006/relationships/hyperlink" Target="http://www.mir-priaji.ru/upload/iblock/f6a/f6ac1ea1c367e129ade088ceab88ec13.jpeg" TargetMode="External"/><Relationship Id="rId10" Type="http://schemas.openxmlformats.org/officeDocument/2006/relationships/hyperlink" Target="http://www.mir-priaji.ru" TargetMode="External"/><Relationship Id="rId11" Type="http://schemas.openxmlformats.org/officeDocument/2006/relationships/hyperlink" Target="http://www.mir-priaji.ru/upload/iblock/4da/4da09a462f75670485fbb7c87ede4d48.jpeg" TargetMode="External"/><Relationship Id="rId12" Type="http://schemas.openxmlformats.org/officeDocument/2006/relationships/hyperlink" Target="http://www.mir-priaji.ru" TargetMode="External"/><Relationship Id="rId13" Type="http://schemas.openxmlformats.org/officeDocument/2006/relationships/hyperlink" Target="http://www.mir-priaji.ru/upload/iblock/7b0/7b08f94c94ea3190a585d019f24651e0.jpeg" TargetMode="External"/><Relationship Id="rId14" Type="http://schemas.openxmlformats.org/officeDocument/2006/relationships/hyperlink" Target="http://www.mir-priaji.ru" TargetMode="External"/><Relationship Id="rId15" Type="http://schemas.openxmlformats.org/officeDocument/2006/relationships/hyperlink" Target="http://www.mir-priaji.ru/upload/iblock/617/6170212e12667ca33ac04afd74549649.jpeg" TargetMode="External"/><Relationship Id="rId16" Type="http://schemas.openxmlformats.org/officeDocument/2006/relationships/hyperlink" Target="http://www.mir-priaji.ru" TargetMode="External"/><Relationship Id="rId17" Type="http://schemas.openxmlformats.org/officeDocument/2006/relationships/hyperlink" Target="http://www.mir-priaji.ru/upload/iblock/696/696ea2a5d3a74fedbf1cb1acaeeb6cb3.jpeg" TargetMode="External"/><Relationship Id="rId18" Type="http://schemas.openxmlformats.org/officeDocument/2006/relationships/hyperlink" Target="http://www.mir-priaji.ru" TargetMode="External"/><Relationship Id="rId19" Type="http://schemas.openxmlformats.org/officeDocument/2006/relationships/hyperlink" Target="http://www.mir-priaji.ru/upload/iblock/6ff/6ff720afced85eaaba773d196c230078.jpeg" TargetMode="External"/><Relationship Id="rId20" Type="http://schemas.openxmlformats.org/officeDocument/2006/relationships/hyperlink" Target="http://www.mir-priaji.ru" TargetMode="External"/><Relationship Id="rId21" Type="http://schemas.openxmlformats.org/officeDocument/2006/relationships/hyperlink" Target="http://www.mir-priaji.ru/upload/iblock/9fc/9fc24157678fdd18cda1ad1fe0db5ac1.jpeg" TargetMode="External"/><Relationship Id="rId22" Type="http://schemas.openxmlformats.org/officeDocument/2006/relationships/hyperlink" Target="http://www.mir-priaji.ru" TargetMode="External"/><Relationship Id="rId23" Type="http://schemas.openxmlformats.org/officeDocument/2006/relationships/hyperlink" Target="http://www.mir-priaji.ru/upload/iblock/dc2/dc2fbbe3e841e4c757a37e90261835ce.jpeg" TargetMode="External"/><Relationship Id="rId24" Type="http://schemas.openxmlformats.org/officeDocument/2006/relationships/hyperlink" Target="http://www.mir-priaji.ru" TargetMode="External"/><Relationship Id="rId25" Type="http://schemas.openxmlformats.org/officeDocument/2006/relationships/hyperlink" Target="http://www.mir-priaji.ru/upload/iblock/040/040126675d24e41e0bbf74f91e5476f1.jpeg" TargetMode="External"/><Relationship Id="rId26" Type="http://schemas.openxmlformats.org/officeDocument/2006/relationships/hyperlink" Target="http://www.mir-priaji.ru" TargetMode="External"/><Relationship Id="rId27" Type="http://schemas.openxmlformats.org/officeDocument/2006/relationships/hyperlink" Target="http://www.mir-priaji.ru/upload/iblock/672/672bfd2c9c37190efab7657f0fd08781.jpeg" TargetMode="External"/><Relationship Id="rId28" Type="http://schemas.openxmlformats.org/officeDocument/2006/relationships/hyperlink" Target="http://www.mir-priaji.ru" TargetMode="External"/><Relationship Id="rId29" Type="http://schemas.openxmlformats.org/officeDocument/2006/relationships/hyperlink" Target="http://www.mir-priaji.ru/upload/iblock/7a0/7a038dadba8dd054aa24f61896d33fad.jpeg" TargetMode="External"/><Relationship Id="rId30" Type="http://schemas.openxmlformats.org/officeDocument/2006/relationships/hyperlink" Target="http://www.mir-priaji.ru" TargetMode="External"/><Relationship Id="rId31" Type="http://schemas.openxmlformats.org/officeDocument/2006/relationships/hyperlink" Target="http://www.mir-priaji.ru/upload/iblock/ed9/ed91f0fd817097255a9318c00edc8f83.jpeg" TargetMode="External"/><Relationship Id="rId32" Type="http://schemas.openxmlformats.org/officeDocument/2006/relationships/hyperlink" Target="http://www.mir-priaji.ru" TargetMode="External"/><Relationship Id="rId33" Type="http://schemas.openxmlformats.org/officeDocument/2006/relationships/hyperlink" Target="http://www.mir-priaji.ru/upload/iblock/8bf/8bfd4b5fff5898516616418c826e0684.jpeg" TargetMode="External"/><Relationship Id="rId34" Type="http://schemas.openxmlformats.org/officeDocument/2006/relationships/hyperlink" Target="http://www.mir-priaji.ru" TargetMode="External"/><Relationship Id="rId35" Type="http://schemas.openxmlformats.org/officeDocument/2006/relationships/hyperlink" Target="http://www.mir-priaji.ru/upload/iblock/704/7044e2b2e6d5fdc677035063a91610d1.jpeg" TargetMode="External"/><Relationship Id="rId36" Type="http://schemas.openxmlformats.org/officeDocument/2006/relationships/hyperlink" Target="http://www.mir-priaji.ru" TargetMode="External"/><Relationship Id="rId37" Type="http://schemas.openxmlformats.org/officeDocument/2006/relationships/hyperlink" Target="http://www.mir-priaji.ru/upload/iblock/632/632cb3d94606e30ed0d74adfc7bbf336.jpeg" TargetMode="External"/><Relationship Id="rId38" Type="http://schemas.openxmlformats.org/officeDocument/2006/relationships/hyperlink" Target="http://www.mir-priaji.ru" TargetMode="External"/><Relationship Id="rId39" Type="http://schemas.openxmlformats.org/officeDocument/2006/relationships/hyperlink" Target="http://www.mir-priaji.ru/upload/iblock/bf0/bf033398b242970244746884f7f6db34.jpeg" TargetMode="External"/><Relationship Id="rId40" Type="http://schemas.openxmlformats.org/officeDocument/2006/relationships/hyperlink" Target="http://www.mir-priaji.ru" TargetMode="External"/><Relationship Id="rId41" Type="http://schemas.openxmlformats.org/officeDocument/2006/relationships/hyperlink" Target="http://www.mir-priaji.ru/upload/iblock/77a/77a0d3c68fc69b8653bdf4da0a557acb.jpeg" TargetMode="External"/><Relationship Id="rId42" Type="http://schemas.openxmlformats.org/officeDocument/2006/relationships/hyperlink" Target="http://www.mir-priaji.ru" TargetMode="External"/><Relationship Id="rId43" Type="http://schemas.openxmlformats.org/officeDocument/2006/relationships/hyperlink" Target="http://www.mir-priaji.ru/upload/iblock/c5d/c5dc0fedb50453b3c677455729c1495e.jpeg" TargetMode="External"/><Relationship Id="rId44" Type="http://schemas.openxmlformats.org/officeDocument/2006/relationships/hyperlink" Target="http://www.mir-priaji.ru" TargetMode="External"/><Relationship Id="rId45" Type="http://schemas.openxmlformats.org/officeDocument/2006/relationships/hyperlink" Target="http://www.mir-priaji.ru/upload/iblock/dec/dec4c8592e74b234cfb7721a21715523.jpeg" TargetMode="External"/><Relationship Id="rId46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2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6.6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ht="17.2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7.2" customHeight="1">
      <c r="A10">
        <f>ROW()-ROW($A$7)</f>
      </c>
      <c r="B10" s="12" t="s">
        <v>23</v>
      </c>
      <c r="C10"/>
      <c r="D10" s="13"/>
      <c r="E10"/>
      <c r="F10" t="s">
        <v>24</v>
      </c>
      <c r="G10" t="s">
        <v>25</v>
      </c>
      <c r="H10" t="s">
        <v>26</v>
      </c>
      <c r="I10" s="14" t="s">
        <v>27</v>
      </c>
    </row>
    <row r="11" spans="1:9" ht="16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5.4" customHeight="1">
      <c r="A12">
        <f>ROW()-ROW($A$7)</f>
      </c>
      <c r="B12" s="12" t="s">
        <v>33</v>
      </c>
      <c r="C12"/>
      <c r="D12" s="13"/>
      <c r="E12"/>
      <c r="F12" t="s">
        <v>34</v>
      </c>
      <c r="G12" t="s">
        <v>35</v>
      </c>
      <c r="H12" t="s">
        <v>36</v>
      </c>
      <c r="I12" s="14" t="s">
        <v>37</v>
      </c>
    </row>
    <row r="13" spans="1:9" ht="69.4" customHeight="1">
      <c r="A13">
        <f>ROW()-ROW($A$7)</f>
      </c>
      <c r="B13" s="12" t="s">
        <v>38</v>
      </c>
      <c r="C13" t="s">
        <v>39</v>
      </c>
      <c r="D13" s="13"/>
      <c r="E13" t="s">
        <v>40</v>
      </c>
      <c r="F13" t="s">
        <v>41</v>
      </c>
      <c r="G13"/>
      <c r="H13"/>
      <c r="I13" s="14" t="s">
        <v>42</v>
      </c>
    </row>
    <row r="14" spans="1:9" customHeight="1">
      <c r="A14">
        <f>ROW()-ROW($A$7)</f>
      </c>
      <c r="B14" s="12" t="s">
        <v>43</v>
      </c>
      <c r="C14"/>
      <c r="D14" s="13"/>
      <c r="E14"/>
      <c r="F14" t="s">
        <v>44</v>
      </c>
      <c r="G14" t="s">
        <v>45</v>
      </c>
      <c r="H14" t="s">
        <v>46</v>
      </c>
      <c r="I14" s="14" t="s">
        <v>47</v>
      </c>
    </row>
    <row r="15" spans="1:9" ht="69.4" customHeight="1">
      <c r="A15">
        <f>ROW()-ROW($A$7)</f>
      </c>
      <c r="B15" s="12" t="s">
        <v>48</v>
      </c>
      <c r="C15" t="s">
        <v>49</v>
      </c>
      <c r="D15" s="13"/>
      <c r="E15" t="s">
        <v>50</v>
      </c>
      <c r="F15" t="s">
        <v>51</v>
      </c>
      <c r="G15"/>
      <c r="H15"/>
      <c r="I15" s="14" t="s">
        <v>52</v>
      </c>
    </row>
    <row r="16" spans="1:9" customHeight="1">
      <c r="A16">
        <f>ROW()-ROW($A$7)</f>
      </c>
      <c r="B16" s="12" t="s">
        <v>53</v>
      </c>
      <c r="C16"/>
      <c r="D16" s="13"/>
      <c r="E16"/>
      <c r="F16" t="s">
        <v>54</v>
      </c>
      <c r="G16" t="s">
        <v>55</v>
      </c>
      <c r="H16" t="s">
        <v>56</v>
      </c>
      <c r="I16" s="14" t="s">
        <v>57</v>
      </c>
    </row>
    <row r="17" spans="1:9" ht="69.4" customHeight="1">
      <c r="A17">
        <f>ROW()-ROW($A$7)</f>
      </c>
      <c r="B17" s="12" t="s">
        <v>58</v>
      </c>
      <c r="C17" t="s">
        <v>59</v>
      </c>
      <c r="D17" s="13"/>
      <c r="E17" t="s">
        <v>60</v>
      </c>
      <c r="F17" t="s">
        <v>61</v>
      </c>
      <c r="G17"/>
      <c r="H17"/>
      <c r="I17" s="14" t="s">
        <v>62</v>
      </c>
    </row>
    <row r="18" spans="1:9" customHeight="1">
      <c r="A18">
        <f>ROW()-ROW($A$7)</f>
      </c>
      <c r="B18" s="12" t="s">
        <v>63</v>
      </c>
      <c r="C18"/>
      <c r="D18" s="13"/>
      <c r="E18"/>
      <c r="F18" t="s">
        <v>64</v>
      </c>
      <c r="G18" t="s">
        <v>65</v>
      </c>
      <c r="H18" t="s">
        <v>66</v>
      </c>
      <c r="I18" s="14" t="s">
        <v>67</v>
      </c>
    </row>
    <row r="19" spans="1:9" ht="69.4" customHeight="1">
      <c r="A19">
        <f>ROW()-ROW($A$7)</f>
      </c>
      <c r="B19" s="12" t="s">
        <v>68</v>
      </c>
      <c r="C19" t="s">
        <v>69</v>
      </c>
      <c r="D19" s="13"/>
      <c r="E19" t="s">
        <v>70</v>
      </c>
      <c r="F19" t="s">
        <v>71</v>
      </c>
      <c r="G19"/>
      <c r="H19"/>
      <c r="I19" s="14" t="s">
        <v>72</v>
      </c>
    </row>
    <row r="20" spans="1:9" customHeight="1">
      <c r="A20">
        <f>ROW()-ROW($A$7)</f>
      </c>
      <c r="B20" s="12" t="s">
        <v>73</v>
      </c>
      <c r="C20"/>
      <c r="D20" s="13"/>
      <c r="E20"/>
      <c r="F20" t="s">
        <v>74</v>
      </c>
      <c r="G20" t="s">
        <v>75</v>
      </c>
      <c r="H20" t="s">
        <v>76</v>
      </c>
      <c r="I20" s="14" t="s">
        <v>77</v>
      </c>
    </row>
    <row r="21" spans="1:9" ht="69.4" customHeight="1">
      <c r="A21">
        <f>ROW()-ROW($A$7)</f>
      </c>
      <c r="B21" s="12" t="s">
        <v>78</v>
      </c>
      <c r="C21" t="s">
        <v>79</v>
      </c>
      <c r="D21" s="13"/>
      <c r="E21" t="s">
        <v>80</v>
      </c>
      <c r="F21" t="s">
        <v>81</v>
      </c>
      <c r="G21"/>
      <c r="H21"/>
      <c r="I21" s="14" t="s">
        <v>82</v>
      </c>
    </row>
    <row r="22" spans="1:9" customHeight="1">
      <c r="A22">
        <f>ROW()-ROW($A$7)</f>
      </c>
      <c r="B22" s="12" t="s">
        <v>83</v>
      </c>
      <c r="C22"/>
      <c r="D22" s="13"/>
      <c r="E22"/>
      <c r="F22" t="s">
        <v>84</v>
      </c>
      <c r="G22" t="s">
        <v>85</v>
      </c>
      <c r="H22" t="s">
        <v>86</v>
      </c>
      <c r="I22" s="14" t="s">
        <v>87</v>
      </c>
    </row>
    <row r="23" spans="1:9" ht="69.4" customHeight="1">
      <c r="A23">
        <f>ROW()-ROW($A$7)</f>
      </c>
      <c r="B23" s="12" t="s">
        <v>88</v>
      </c>
      <c r="C23" t="s">
        <v>89</v>
      </c>
      <c r="D23" s="13"/>
      <c r="E23" t="s">
        <v>90</v>
      </c>
      <c r="F23" t="s">
        <v>91</v>
      </c>
      <c r="G23"/>
      <c r="H23"/>
      <c r="I23" s="14" t="s">
        <v>92</v>
      </c>
    </row>
    <row r="24" spans="1:9" customHeight="1">
      <c r="A24">
        <f>ROW()-ROW($A$7)</f>
      </c>
      <c r="B24" s="12" t="s">
        <v>93</v>
      </c>
      <c r="C24"/>
      <c r="D24" s="13"/>
      <c r="E24"/>
      <c r="F24" t="s">
        <v>94</v>
      </c>
      <c r="G24" t="s">
        <v>95</v>
      </c>
      <c r="H24" t="s">
        <v>96</v>
      </c>
      <c r="I24" s="14" t="s">
        <v>97</v>
      </c>
    </row>
    <row r="25" spans="1:9" ht="69.4" customHeight="1">
      <c r="A25">
        <f>ROW()-ROW($A$7)</f>
      </c>
      <c r="B25" s="12" t="s">
        <v>98</v>
      </c>
      <c r="C25" t="s">
        <v>99</v>
      </c>
      <c r="D25" s="13"/>
      <c r="E25" t="s">
        <v>100</v>
      </c>
      <c r="F25" t="s">
        <v>101</v>
      </c>
      <c r="G25"/>
      <c r="H25"/>
      <c r="I25" s="14" t="s">
        <v>102</v>
      </c>
    </row>
    <row r="26" spans="1:9" customHeight="1">
      <c r="A26">
        <f>ROW()-ROW($A$7)</f>
      </c>
      <c r="B26" s="12" t="s">
        <v>103</v>
      </c>
      <c r="C26"/>
      <c r="D26" s="13"/>
      <c r="E26"/>
      <c r="F26" t="s">
        <v>104</v>
      </c>
      <c r="G26" t="s">
        <v>105</v>
      </c>
      <c r="H26" t="s">
        <v>106</v>
      </c>
      <c r="I26" s="14" t="s">
        <v>107</v>
      </c>
    </row>
    <row r="27" spans="1:9" ht="69.4" customHeight="1">
      <c r="A27">
        <f>ROW()-ROW($A$7)</f>
      </c>
      <c r="B27" s="12" t="s">
        <v>108</v>
      </c>
      <c r="C27" t="s">
        <v>109</v>
      </c>
      <c r="D27" s="13"/>
      <c r="E27" t="s">
        <v>110</v>
      </c>
      <c r="F27" t="s">
        <v>111</v>
      </c>
      <c r="G27"/>
      <c r="H27"/>
      <c r="I27" s="14" t="s">
        <v>112</v>
      </c>
    </row>
    <row r="28" spans="1:9" customHeight="1">
      <c r="A28">
        <f>ROW()-ROW($A$7)</f>
      </c>
      <c r="B28" s="12" t="s">
        <v>113</v>
      </c>
      <c r="C28"/>
      <c r="D28" s="13"/>
      <c r="E28"/>
      <c r="F28" t="s">
        <v>114</v>
      </c>
      <c r="G28" t="s">
        <v>115</v>
      </c>
      <c r="H28" t="s">
        <v>116</v>
      </c>
      <c r="I28" s="14" t="s">
        <v>117</v>
      </c>
    </row>
    <row r="29" spans="1:9" ht="69.4" customHeight="1">
      <c r="A29">
        <f>ROW()-ROW($A$7)</f>
      </c>
      <c r="B29" s="12" t="s">
        <v>118</v>
      </c>
      <c r="C29" t="s">
        <v>119</v>
      </c>
      <c r="D29" s="13"/>
      <c r="E29" t="s">
        <v>120</v>
      </c>
      <c r="F29" t="s">
        <v>121</v>
      </c>
      <c r="G29"/>
      <c r="H29"/>
      <c r="I29" s="14" t="s">
        <v>122</v>
      </c>
    </row>
    <row r="30" spans="1:9" customHeight="1">
      <c r="A30">
        <f>ROW()-ROW($A$7)</f>
      </c>
      <c r="B30" s="12" t="s">
        <v>123</v>
      </c>
      <c r="C30"/>
      <c r="D30" s="13"/>
      <c r="E30"/>
      <c r="F30" t="s">
        <v>124</v>
      </c>
      <c r="G30" t="s">
        <v>125</v>
      </c>
      <c r="H30" t="s">
        <v>126</v>
      </c>
      <c r="I30" s="14" t="s">
        <v>127</v>
      </c>
    </row>
    <row r="31" spans="1:9" ht="115" customHeight="1">
      <c r="A31">
        <f>ROW()-ROW($A$7)</f>
      </c>
      <c r="B31" s="12" t="s">
        <v>128</v>
      </c>
      <c r="C31" t="s">
        <v>129</v>
      </c>
      <c r="D31" s="13"/>
      <c r="E31" t="s">
        <v>130</v>
      </c>
      <c r="F31" t="s">
        <v>131</v>
      </c>
      <c r="G31"/>
      <c r="H31"/>
      <c r="I31" s="14" t="s">
        <v>132</v>
      </c>
    </row>
    <row r="32" spans="1:9" customHeight="1">
      <c r="A32">
        <f>ROW()-ROW($A$7)</f>
      </c>
      <c r="B32" s="12" t="s">
        <v>133</v>
      </c>
      <c r="C32"/>
      <c r="D32" s="13"/>
      <c r="E32"/>
      <c r="F32" t="s">
        <v>134</v>
      </c>
      <c r="G32" t="s">
        <v>135</v>
      </c>
      <c r="H32" t="s">
        <v>136</v>
      </c>
      <c r="I32" s="14" t="s">
        <v>137</v>
      </c>
    </row>
    <row r="33" spans="1:9" ht="77.8" customHeight="1">
      <c r="A33">
        <f>ROW()-ROW($A$7)</f>
      </c>
      <c r="B33" s="12" t="s">
        <v>138</v>
      </c>
      <c r="C33" t="s">
        <v>139</v>
      </c>
      <c r="D33" s="13"/>
      <c r="E33" t="s">
        <v>140</v>
      </c>
      <c r="F33" t="s">
        <v>141</v>
      </c>
      <c r="G33"/>
      <c r="H33"/>
      <c r="I33" s="14" t="s">
        <v>142</v>
      </c>
    </row>
    <row r="34" spans="1:9" customHeight="1">
      <c r="A34">
        <f>ROW()-ROW($A$7)</f>
      </c>
      <c r="B34" s="12" t="s">
        <v>143</v>
      </c>
      <c r="C34"/>
      <c r="D34" s="13"/>
      <c r="E34"/>
      <c r="F34" t="s">
        <v>144</v>
      </c>
      <c r="G34" t="s">
        <v>145</v>
      </c>
      <c r="H34" t="s">
        <v>146</v>
      </c>
      <c r="I34" s="14" t="s">
        <v>147</v>
      </c>
    </row>
    <row r="35" spans="1:9" ht="78.4" customHeight="1">
      <c r="A35">
        <f>ROW()-ROW($A$7)</f>
      </c>
      <c r="B35" s="12" t="s">
        <v>148</v>
      </c>
      <c r="C35" t="s">
        <v>149</v>
      </c>
      <c r="D35" s="13"/>
      <c r="E35" t="s">
        <v>150</v>
      </c>
      <c r="F35" t="s">
        <v>151</v>
      </c>
      <c r="G35"/>
      <c r="H35"/>
      <c r="I35" s="14" t="s">
        <v>152</v>
      </c>
    </row>
    <row r="36" spans="1:9" customHeight="1">
      <c r="A36">
        <f>ROW()-ROW($A$7)</f>
      </c>
      <c r="B36" s="12" t="s">
        <v>153</v>
      </c>
      <c r="C36"/>
      <c r="D36" s="13"/>
      <c r="E36"/>
      <c r="F36" t="s">
        <v>154</v>
      </c>
      <c r="G36" t="s">
        <v>155</v>
      </c>
      <c r="H36" t="s">
        <v>156</v>
      </c>
      <c r="I36" s="14" t="s">
        <v>157</v>
      </c>
    </row>
    <row r="37" spans="1:9" ht="77.8" customHeight="1">
      <c r="A37">
        <f>ROW()-ROW($A$7)</f>
      </c>
      <c r="B37" s="12" t="s">
        <v>158</v>
      </c>
      <c r="C37" t="s">
        <v>159</v>
      </c>
      <c r="D37" s="13"/>
      <c r="E37" t="s">
        <v>160</v>
      </c>
      <c r="F37" t="s">
        <v>161</v>
      </c>
      <c r="G37"/>
      <c r="H37"/>
      <c r="I37" s="14" t="s">
        <v>162</v>
      </c>
    </row>
    <row r="38" spans="1:9" customHeight="1">
      <c r="A38">
        <f>ROW()-ROW($A$7)</f>
      </c>
      <c r="B38" s="12" t="s">
        <v>163</v>
      </c>
      <c r="C38"/>
      <c r="D38" s="13"/>
      <c r="E38"/>
      <c r="F38" t="s">
        <v>164</v>
      </c>
      <c r="G38" t="s">
        <v>165</v>
      </c>
      <c r="H38" t="s">
        <v>166</v>
      </c>
      <c r="I38" s="14" t="s">
        <v>167</v>
      </c>
    </row>
    <row r="39" spans="1:9" ht="77.8" customHeight="1">
      <c r="A39">
        <f>ROW()-ROW($A$7)</f>
      </c>
      <c r="B39" s="12" t="s">
        <v>168</v>
      </c>
      <c r="C39" t="s">
        <v>169</v>
      </c>
      <c r="D39" s="13"/>
      <c r="E39" t="s">
        <v>170</v>
      </c>
      <c r="F39" t="s">
        <v>171</v>
      </c>
      <c r="G39"/>
      <c r="H39"/>
      <c r="I39" s="14" t="s">
        <v>172</v>
      </c>
    </row>
    <row r="40" spans="1:9" customHeight="1">
      <c r="A40">
        <f>ROW()-ROW($A$7)</f>
      </c>
      <c r="B40" s="12" t="s">
        <v>173</v>
      </c>
      <c r="C40"/>
      <c r="D40" s="13"/>
      <c r="E40"/>
      <c r="F40" t="s">
        <v>174</v>
      </c>
      <c r="G40" t="s">
        <v>175</v>
      </c>
      <c r="H40" t="s">
        <v>176</v>
      </c>
      <c r="I40" s="14" t="s">
        <v>177</v>
      </c>
    </row>
    <row r="41" spans="1:9" ht="77.8" customHeight="1">
      <c r="A41">
        <f>ROW()-ROW($A$7)</f>
      </c>
      <c r="B41" s="12" t="s">
        <v>178</v>
      </c>
      <c r="C41" t="s">
        <v>179</v>
      </c>
      <c r="D41" s="13"/>
      <c r="E41" t="s">
        <v>180</v>
      </c>
      <c r="F41" t="s">
        <v>181</v>
      </c>
      <c r="G41"/>
      <c r="H41"/>
      <c r="I41" s="14" t="s">
        <v>182</v>
      </c>
    </row>
    <row r="42" spans="1:9" customHeight="1">
      <c r="A42">
        <f>ROW()-ROW($A$7)</f>
      </c>
      <c r="B42" s="12" t="s">
        <v>183</v>
      </c>
      <c r="C42"/>
      <c r="D42" s="13"/>
      <c r="E42"/>
      <c r="F42" t="s">
        <v>184</v>
      </c>
      <c r="G42" t="s">
        <v>185</v>
      </c>
      <c r="H42" t="s">
        <v>186</v>
      </c>
      <c r="I42" s="14" t="s">
        <v>187</v>
      </c>
    </row>
    <row r="43" spans="1:9" ht="77.8" customHeight="1">
      <c r="A43">
        <f>ROW()-ROW($A$7)</f>
      </c>
      <c r="B43" s="12" t="s">
        <v>188</v>
      </c>
      <c r="C43" t="s">
        <v>189</v>
      </c>
      <c r="D43" s="13"/>
      <c r="E43" t="s">
        <v>190</v>
      </c>
      <c r="F43" t="s">
        <v>191</v>
      </c>
      <c r="G43"/>
      <c r="H43"/>
      <c r="I43" s="14" t="s">
        <v>192</v>
      </c>
    </row>
    <row r="44" spans="1:9" customHeight="1">
      <c r="A44">
        <f>ROW()-ROW($A$7)</f>
      </c>
      <c r="B44" s="12" t="s">
        <v>193</v>
      </c>
      <c r="C44"/>
      <c r="D44" s="13"/>
      <c r="E44"/>
      <c r="F44" t="s">
        <v>194</v>
      </c>
      <c r="G44" t="s">
        <v>195</v>
      </c>
      <c r="H44" t="s">
        <v>196</v>
      </c>
      <c r="I44" s="14" t="s">
        <v>197</v>
      </c>
    </row>
    <row r="45" spans="1:9" ht="77.8" customHeight="1">
      <c r="A45">
        <f>ROW()-ROW($A$7)</f>
      </c>
      <c r="B45" s="12" t="s">
        <v>198</v>
      </c>
      <c r="C45" t="s">
        <v>199</v>
      </c>
      <c r="D45" s="13"/>
      <c r="E45" t="s">
        <v>200</v>
      </c>
      <c r="F45" t="s">
        <v>201</v>
      </c>
      <c r="G45"/>
      <c r="H45"/>
      <c r="I45" s="14" t="s">
        <v>202</v>
      </c>
    </row>
    <row r="46" spans="1:9" customHeight="1">
      <c r="A46">
        <f>ROW()-ROW($A$7)</f>
      </c>
      <c r="B46" s="12" t="s">
        <v>203</v>
      </c>
      <c r="C46"/>
      <c r="D46" s="13"/>
      <c r="E46"/>
      <c r="F46" t="s">
        <v>204</v>
      </c>
      <c r="G46" t="s">
        <v>205</v>
      </c>
      <c r="H46" t="s">
        <v>206</v>
      </c>
      <c r="I46" s="14" t="s">
        <v>207</v>
      </c>
    </row>
    <row r="47" spans="1:9" ht="77.8" customHeight="1">
      <c r="A47">
        <f>ROW()-ROW($A$7)</f>
      </c>
      <c r="B47" s="12" t="s">
        <v>208</v>
      </c>
      <c r="C47" t="s">
        <v>209</v>
      </c>
      <c r="D47" s="13"/>
      <c r="E47" t="s">
        <v>210</v>
      </c>
      <c r="F47" t="s">
        <v>211</v>
      </c>
      <c r="G47"/>
      <c r="H47"/>
      <c r="I47" s="14" t="s">
        <v>212</v>
      </c>
    </row>
    <row r="48" spans="1:9" customHeight="1">
      <c r="A48">
        <f>ROW()-ROW($A$7)</f>
      </c>
      <c r="B48" s="12" t="s">
        <v>213</v>
      </c>
      <c r="C48"/>
      <c r="D48" s="13"/>
      <c r="E48"/>
      <c r="F48" t="s">
        <v>214</v>
      </c>
      <c r="G48" t="s">
        <v>215</v>
      </c>
      <c r="H48" t="s">
        <v>216</v>
      </c>
      <c r="I48" s="14" t="s">
        <v>217</v>
      </c>
    </row>
    <row r="49" spans="1:9" ht="77.8" customHeight="1">
      <c r="A49">
        <f>ROW()-ROW($A$7)</f>
      </c>
      <c r="B49" s="12" t="s">
        <v>218</v>
      </c>
      <c r="C49" t="s">
        <v>219</v>
      </c>
      <c r="D49" s="13"/>
      <c r="E49" t="s">
        <v>220</v>
      </c>
      <c r="F49" t="s">
        <v>221</v>
      </c>
      <c r="G49"/>
      <c r="H49"/>
      <c r="I49" s="14" t="s">
        <v>222</v>
      </c>
    </row>
    <row r="50" spans="1:9" customHeight="1">
      <c r="A50">
        <f>ROW()-ROW($A$7)</f>
      </c>
      <c r="B50" s="12" t="s">
        <v>223</v>
      </c>
      <c r="C50"/>
      <c r="D50" s="13"/>
      <c r="E50"/>
      <c r="F50" t="s">
        <v>224</v>
      </c>
      <c r="G50" t="s">
        <v>225</v>
      </c>
      <c r="H50" t="s">
        <v>226</v>
      </c>
      <c r="I50" s="14" t="s">
        <v>227</v>
      </c>
    </row>
    <row r="51" spans="1:9" ht="121" customHeight="1">
      <c r="A51">
        <f>ROW()-ROW($A$7)</f>
      </c>
      <c r="B51" s="12" t="s">
        <v>228</v>
      </c>
      <c r="C51" t="s">
        <v>229</v>
      </c>
      <c r="D51" s="13"/>
      <c r="E51" t="s">
        <v>230</v>
      </c>
      <c r="F51" t="s">
        <v>231</v>
      </c>
      <c r="G51"/>
      <c r="H51"/>
      <c r="I51" s="14" t="s">
        <v>232</v>
      </c>
    </row>
    <row r="52" spans="1:9" customHeight="1">
      <c r="A52">
        <f>ROW()-ROW($A$7)</f>
      </c>
      <c r="B52" s="12" t="s">
        <v>233</v>
      </c>
      <c r="C52"/>
      <c r="D52" s="13"/>
      <c r="E52"/>
      <c r="F52" t="s">
        <v>234</v>
      </c>
      <c r="G52" t="s">
        <v>235</v>
      </c>
      <c r="H52" t="s">
        <v>236</v>
      </c>
      <c r="I52" s="14" t="s">
        <v>237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</hyperlinks>
  <pageMargins left="0.7" right="0.7" top="0.75" bottom="0.75" header="0.3" footer="0.3"/>
  <pageSetup orientation="portrait"/>
  <headerFooter alignWithMargins="0"/>
  <ignoredErrors>
    <ignoredError sqref="A1:I5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2020-08-07T11:03:28Z</dcterms:created>
  <dcterms:modified xsi:type="dcterms:W3CDTF">2020-08-07T11:03:28Z</dcterms:modified>
</cp:coreProperties>
</file>