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<sst xmlns="http://schemas.openxmlformats.org/spreadsheetml/2006/main" count="4419" uniqueCount="4419">
  <si>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</si>
  <si>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</si>
  <si>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</si>
  <si>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</si>
  <si>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</si>
  <si>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</si>
  <si>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</si>
  <si>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</si>
  <si>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</si>
  <si>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</si>
  <si>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</si>
  <si>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</si>
  <si>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</si>
  <si>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Крючки  "Gamma" PCH крючок пластик d 12 мм 17 см в чехле .</t>
  </si>
  <si>
    <t>Крючки  "Gamma" PCH крючок пластик d 12 мм 17 см в чехле .</t>
  </si>
  <si>
    <t>PCH 17/12</t>
  </si>
  <si>
    <t>77.25</t>
  </si>
  <si>
    <t>Изображение</t>
  </si>
  <si>
    <t>Крючки  "Gamma" PCH крючок пластик d 12 мм 17 см в чехле .</t>
  </si>
  <si>
    <t>77.25</t>
  </si>
  <si>
    <t>шт</t>
  </si>
  <si>
    <t>10</t>
  </si>
  <si>
    <t>Изображение</t>
  </si>
  <si>
    <t>Крючки  "Gamma" PCH крючок пластик d 15 мм 17 см в чехле .</t>
  </si>
  <si>
    <t>Крючки  "Gamma" PCH крючок пластик d 15 мм 17 см в чехле .</t>
  </si>
  <si>
    <t>PCH 17/15</t>
  </si>
  <si>
    <t>82.50</t>
  </si>
  <si>
    <t>Изображение</t>
  </si>
  <si>
    <t>Крючки  "Gamma" PCH крючок пластик d 15 мм 17 см в чехле .</t>
  </si>
  <si>
    <t>82.50</t>
  </si>
  <si>
    <t>шт</t>
  </si>
  <si>
    <t>10</t>
  </si>
  <si>
    <t>Изображение</t>
  </si>
  <si>
    <t>Крючки  "Gamma" PCH крючок пластик d 20 мм 17 см в чехле .</t>
  </si>
  <si>
    <t>Крючки  "Gamma" PCH крючок пластик d 20 мм 17 см в чехле .</t>
  </si>
  <si>
    <t>PCH 17/20</t>
  </si>
  <si>
    <t>76.05</t>
  </si>
  <si>
    <t>Изображение</t>
  </si>
  <si>
    <t>Крючки  "Gamma" PCH крючок пластик d 20 мм 17 см в чехле .</t>
  </si>
  <si>
    <t>76.05</t>
  </si>
  <si>
    <t>шт</t>
  </si>
  <si>
    <t>8</t>
  </si>
  <si>
    <t>Изображение</t>
  </si>
  <si>
    <t>Крючки "Gamma"  с прорезин. ручкой RHP металл d 2.0-6.0 мм 16 см в блистере</t>
  </si>
  <si>
    <t>Крючки "Gamma"  с прорезин. ручкой RHP металл d 2.0-6.0 мм 16 см в блистере</t>
  </si>
  <si>
    <t>RHP</t>
  </si>
  <si>
    <t>118.80</t>
  </si>
  <si>
    <t>Изображение</t>
  </si>
  <si>
    <t>Крючки "Gamma"  с прорезин. ручкой RHP металл d 2.0-6.0 мм 16 см в блистере (d 2.50 мм)</t>
  </si>
  <si>
    <t>118.80</t>
  </si>
  <si>
    <t>шт</t>
  </si>
  <si>
    <t>13</t>
  </si>
  <si>
    <t>Изображение</t>
  </si>
  <si>
    <t>Крючки "Gamma"SH1 для тунисского вязания  d 6 мм 36 см</t>
  </si>
  <si>
    <t>Крючки "Gamma"SH1 для тунисского вязания  d 6 мм 36 см</t>
  </si>
  <si>
    <t>SH1                      </t>
  </si>
  <si>
    <t>64.80</t>
  </si>
  <si>
    <t>Изображение</t>
  </si>
  <si>
    <t>Крючки "Gamma"SH1 для тунисского вязания  d 6 мм 36 см</t>
  </si>
  <si>
    <t>64.80</t>
  </si>
  <si>
    <t>шт</t>
  </si>
  <si>
    <t>9</t>
  </si>
  <si>
    <t>Изображение</t>
  </si>
  <si>
    <t>Крючки вязальные PONY циркулярные 80 см/2.00 мм</t>
  </si>
  <si>
    <t>Крючки вязальные PONY циркулярные 80 см/2.00 мм</t>
  </si>
  <si>
    <t>56301_BPS</t>
  </si>
  <si>
    <t>120.60</t>
  </si>
  <si>
    <t>Изображение</t>
  </si>
  <si>
    <t>Крючки вязальные PONY циркулярные 80 см/2.00 мм</t>
  </si>
  <si>
    <t>120.60</t>
  </si>
  <si>
    <t>шт</t>
  </si>
  <si>
    <t>9</t>
  </si>
  <si>
    <t>Изображение</t>
  </si>
  <si>
    <t>Крючки вязальные PONY циркулярные 80 см/2.50 мм</t>
  </si>
  <si>
    <t>Крючки вязальные PONY циркулярные 80 см/2.50 мм</t>
  </si>
  <si>
    <t>56303_BPS</t>
  </si>
  <si>
    <t>117.25</t>
  </si>
  <si>
    <t>Изображение</t>
  </si>
  <si>
    <t>Крючки вязальные PONY циркулярные 80 см/2.50 мм</t>
  </si>
  <si>
    <t>117.25</t>
  </si>
  <si>
    <t>шт</t>
  </si>
  <si>
    <t>8</t>
  </si>
  <si>
    <t>Изображение</t>
  </si>
  <si>
    <t>Крючки вязальные PONY циркулярные 80 см/3.00 мм</t>
  </si>
  <si>
    <t>Крючки вязальные PONY циркулярные 80 см/3.00 мм</t>
  </si>
  <si>
    <t>56305_BPS</t>
  </si>
  <si>
    <t>136.08</t>
  </si>
  <si>
    <t>Изображение</t>
  </si>
  <si>
    <t>Крючки вязальные PONY циркулярные 80 см/3.00 мм</t>
  </si>
  <si>
    <t>136.08</t>
  </si>
  <si>
    <t>шт</t>
  </si>
  <si>
    <t>6</t>
  </si>
  <si>
    <t>Изображение</t>
  </si>
  <si>
    <t>Крючки вязальные PONY циркулярные 80 см/3.50 мм</t>
  </si>
  <si>
    <t>Крючки вязальные PONY циркулярные 80 см/3.50 мм</t>
  </si>
  <si>
    <t>56307_BPS</t>
  </si>
  <si>
    <t>159.03</t>
  </si>
  <si>
    <t>Изображение</t>
  </si>
  <si>
    <t>Крючки вязальные PONY циркулярные 80 см/3.50 мм</t>
  </si>
  <si>
    <t>159.03</t>
  </si>
  <si>
    <t>шт</t>
  </si>
  <si>
    <t>7</t>
  </si>
  <si>
    <t>Изображение</t>
  </si>
  <si>
    <t>Крючки вязальные PONY циркулярные 80 см/4.00 мм</t>
  </si>
  <si>
    <t>Крючки вязальные PONY циркулярные 80 см/4.00 мм</t>
  </si>
  <si>
    <t>56309_BPS</t>
  </si>
  <si>
    <t>178.65</t>
  </si>
  <si>
    <t>Изображение</t>
  </si>
  <si>
    <t>Крючки вязальные PONY циркулярные 80 см/4.00 мм</t>
  </si>
  <si>
    <t>178.65</t>
  </si>
  <si>
    <t>шт</t>
  </si>
  <si>
    <t>7</t>
  </si>
  <si>
    <t>Изображение</t>
  </si>
  <si>
    <t>Крючки вязальные PONY циркулярные 80 см/4.50 мм</t>
  </si>
  <si>
    <t>Крючки вязальные PONY циркулярные 80 см/4.50 мм</t>
  </si>
  <si>
    <t>56310_BPS</t>
  </si>
  <si>
    <t>170.05</t>
  </si>
  <si>
    <t>Изображение</t>
  </si>
  <si>
    <t>Крючки вязальные PONY циркулярные 80 см/4.50 мм</t>
  </si>
  <si>
    <t>170.05</t>
  </si>
  <si>
    <t>шт</t>
  </si>
  <si>
    <t>14</t>
  </si>
  <si>
    <t>Изображение</t>
  </si>
  <si>
    <t>Крючки вязальные PONY циркулярные 80 см/5.00 мм</t>
  </si>
  <si>
    <t>Крючки вязальные PONY циркулярные 80 см/5.00 мм</t>
  </si>
  <si>
    <t>56311_BPS</t>
  </si>
  <si>
    <t>210.38</t>
  </si>
  <si>
    <t>Изображение</t>
  </si>
  <si>
    <t>Крючки вязальные PONY циркулярные 80 см/5.00 мм</t>
  </si>
  <si>
    <t>210.38</t>
  </si>
  <si>
    <t>шт</t>
  </si>
  <si>
    <t>14</t>
  </si>
  <si>
    <t>Изображение</t>
  </si>
  <si>
    <t>Крючки вязальные PONY циркулярные 80 см/5.50 мм</t>
  </si>
  <si>
    <t>Крючки вязальные PONY циркулярные 80 см/5.50 мм</t>
  </si>
  <si>
    <t>56312_BPS</t>
  </si>
  <si>
    <t>230.48</t>
  </si>
  <si>
    <t>Изображение</t>
  </si>
  <si>
    <t>Крючки вязальные PONY циркулярные 80 см/5.50 мм</t>
  </si>
  <si>
    <t>230.48</t>
  </si>
  <si>
    <t>шт</t>
  </si>
  <si>
    <t>20</t>
  </si>
  <si>
    <t>Изображение</t>
  </si>
  <si>
    <t>Крючки вязальные PONY циркулярные 80 см/6.00 мм</t>
  </si>
  <si>
    <t>Крючки вязальные PONY циркулярные 80 см/6.00 мм</t>
  </si>
  <si>
    <t>56313_BPS</t>
  </si>
  <si>
    <t>251.25</t>
  </si>
  <si>
    <t>Изображение</t>
  </si>
  <si>
    <t>Крючки вязальные PONY циркулярные 80 см/6.00 мм</t>
  </si>
  <si>
    <t>251.25</t>
  </si>
  <si>
    <t>шт</t>
  </si>
  <si>
    <t>15</t>
  </si>
  <si>
    <t>Изображение</t>
  </si>
  <si>
    <t>Крючки вязальные PONYс пластиковой ручкой 4,5 мм/14см в чехле</t>
  </si>
  <si>
    <t>Крючки вязальные PONYс пластиковой ручкой 4,5 мм/14см в чехле</t>
  </si>
  <si>
    <t>46206_BPS</t>
  </si>
  <si>
    <t>58.96</t>
  </si>
  <si>
    <t>Изображение</t>
  </si>
  <si>
    <t>Крючки вязальные PONYс пластиковой ручкой 4,5 мм/14см в чехле</t>
  </si>
  <si>
    <t>58.96</t>
  </si>
  <si>
    <t>шт</t>
  </si>
  <si>
    <t>39</t>
  </si>
  <si>
    <t>Изображение</t>
  </si>
  <si>
    <t>Крючки вязальные PONYс пластиковой ручкой 5 мм/14см в чехле</t>
  </si>
  <si>
    <t>Крючки вязальные PONYс пластиковой ручкой 5 мм/14см в чехле</t>
  </si>
  <si>
    <t>46207_BPS</t>
  </si>
  <si>
    <t>62.31</t>
  </si>
  <si>
    <t>Изображение</t>
  </si>
  <si>
    <t>Крючки вязальные PONYс пластиковой ручкой 5 мм/14см в чехле</t>
  </si>
  <si>
    <t>62.31</t>
  </si>
  <si>
    <t>шт</t>
  </si>
  <si>
    <t>13</t>
  </si>
  <si>
    <t>Изображение</t>
  </si>
  <si>
    <t>Крючки вязальные PONYс пластиковой ручкой 5,5 мм/14см в чехл.</t>
  </si>
  <si>
    <t>Крючки вязальные PONYс пластиковой ручкой 5,5 мм/14см в чехл.</t>
  </si>
  <si>
    <t>46208_BPS</t>
  </si>
  <si>
    <t>67.00</t>
  </si>
  <si>
    <t>Изображение</t>
  </si>
  <si>
    <t>Крючки вязальные PONYс пластиковой ручкой 5,5 мм/14см в чехл.</t>
  </si>
  <si>
    <t>67.00</t>
  </si>
  <si>
    <t>шт</t>
  </si>
  <si>
    <t>72</t>
  </si>
  <si>
    <t>Изображение</t>
  </si>
  <si>
    <t>Крючки вязальные PONYс пластиковой ручкой 6 мм/14см в чехле</t>
  </si>
  <si>
    <t>Крючки вязальные PONYс пластиковой ручкой 6 мм/14см в чехле</t>
  </si>
  <si>
    <t>46209_BPS</t>
  </si>
  <si>
    <t>60.31</t>
  </si>
  <si>
    <t>Изображение</t>
  </si>
  <si>
    <t>Крючки вязальные PONYс пластиковой ручкой 6 мм/14см в чехле</t>
  </si>
  <si>
    <t>60.31</t>
  </si>
  <si>
    <t>шт</t>
  </si>
  <si>
    <t>107</t>
  </si>
  <si>
    <t>Изображение</t>
  </si>
  <si>
    <t>Крючки для вязания  арт.ТВ-СН-01  Maxwell  №2/0-4/0  двусторон. цв.никель  упак.12шт.</t>
  </si>
  <si>
    <t>Крючки для вязания  арт.ТВ-СН-01  Maxwell  №2/0-4/0  двусторон. цв.никель  упак.12шт.</t>
  </si>
  <si>
    <t>ТВ.КРЧ.2/0-4/0.НИК</t>
  </si>
  <si>
    <t>159.25</t>
  </si>
  <si>
    <t>Изображение</t>
  </si>
  <si>
    <t>Крючки для вязания  арт.ТВ-СН-01  Maxwell  №2/0-4/0  двусторон. цв.никель  упак.12шт.</t>
  </si>
  <si>
    <t>159.25</t>
  </si>
  <si>
    <t>упак</t>
  </si>
  <si>
    <t>1</t>
  </si>
  <si>
    <t>Изображение</t>
  </si>
  <si>
    <t>Крючки для вязания  арт.ТВ-СН-01  Maxwell  №2/0-5/0  двусторон. цв.никель  упак.12шт.</t>
  </si>
  <si>
    <t>Крючки для вязания  арт.ТВ-СН-01  Maxwell  №2/0-5/0  двусторон. цв.никель  упак.12шт.</t>
  </si>
  <si>
    <t>ТВ.КРЧ.2/0-5/0.НИК</t>
  </si>
  <si>
    <t>159.25</t>
  </si>
  <si>
    <t>Изображение</t>
  </si>
  <si>
    <t>Крючки для вязания  арт.ТВ-СН-01  Maxwell  №2/0-5/0  двусторон. цв.никель  упак.12шт.</t>
  </si>
  <si>
    <t>159.25</t>
  </si>
  <si>
    <t>упак</t>
  </si>
  <si>
    <t>10</t>
  </si>
  <si>
    <t>Изображение</t>
  </si>
  <si>
    <t>Крючки для вязания  арт.ТВ-СН-01  Maxwell  №9/0-10/0  двусторон. цв.никель  упак.12шт.</t>
  </si>
  <si>
    <t>Крючки для вязания  арт.ТВ-СН-01  Maxwell  №9/0-10/0  двусторон. цв.никель  упак.12шт.</t>
  </si>
  <si>
    <t>ТВ.КРЧ.9/0-10/0.НИК</t>
  </si>
  <si>
    <t>159.25</t>
  </si>
  <si>
    <t>Изображение</t>
  </si>
  <si>
    <t>Крючки для вязания  арт.ТВ-СН-01  Maxwell  №9/0-10/0  двусторон. цв.никель  упак.12шт.</t>
  </si>
  <si>
    <t>159.25</t>
  </si>
  <si>
    <t>упак</t>
  </si>
  <si>
    <t>5</t>
  </si>
  <si>
    <t>Изображение</t>
  </si>
  <si>
    <t>Крючки для вязания "Gamma" HP 14 см с пластиковой ручкой №1.50</t>
  </si>
  <si>
    <t>Крючки для вязания "Gamma" HP 14 см с пластиковой ручкой №1.50</t>
  </si>
  <si>
    <t>HP-1.50                </t>
  </si>
  <si>
    <t>352.50</t>
  </si>
  <si>
    <t>Изображение</t>
  </si>
  <si>
    <t>Крючки для вязания "Gamma" HP 14 см с пластиковой ручкой №1.50</t>
  </si>
  <si>
    <t>352.50</t>
  </si>
  <si>
    <t>упак</t>
  </si>
  <si>
    <t>4</t>
  </si>
  <si>
    <t>Изображение</t>
  </si>
  <si>
    <t>Крючки для вязания "Gamma" HP 14 см с пластиковой ручкой №1.70</t>
  </si>
  <si>
    <t>Крючки для вязания "Gamma" HP 14 см с пластиковой ручкой №1.70</t>
  </si>
  <si>
    <t>HP-1.70</t>
  </si>
  <si>
    <t>283.80</t>
  </si>
  <si>
    <t>Изображение</t>
  </si>
  <si>
    <t>Крючки для вязания "Gamma" HP 14 см с пластиковой ручкой №1.70</t>
  </si>
  <si>
    <t>283.80</t>
  </si>
  <si>
    <t>упак</t>
  </si>
  <si>
    <t>2</t>
  </si>
  <si>
    <t>Изображение</t>
  </si>
  <si>
    <t>Крючки для вязания "Gamma" HP 14 см с пластиковой ручкой №1.90</t>
  </si>
  <si>
    <t>Крючки для вязания "Gamma" HP 14 см с пластиковой ручкой №1.90</t>
  </si>
  <si>
    <t>HP-1.90                 </t>
  </si>
  <si>
    <t>283.80</t>
  </si>
  <si>
    <t>Изображение</t>
  </si>
  <si>
    <t>Крючки для вязания "Gamma" HP 14 см с пластиковой ручкой №1.90</t>
  </si>
  <si>
    <t>283.80</t>
  </si>
  <si>
    <t>упак </t>
  </si>
  <si>
    <t>2</t>
  </si>
  <si>
    <t>Изображение</t>
  </si>
  <si>
    <t>Крючки для вязания "Gamma" HP 14 см с пластиковой ручкой №2.70</t>
  </si>
  <si>
    <t>Крючки для вязания "Gamma" HP 14 см с пластиковой ручкой №2.70</t>
  </si>
  <si>
    <t>HP-2.70                 </t>
  </si>
  <si>
    <t>352.50</t>
  </si>
  <si>
    <t>Изображение</t>
  </si>
  <si>
    <t>Крючки для вязания "Gamma" HP 14 см с пластиковой ручкой №2.70</t>
  </si>
  <si>
    <t>352.50</t>
  </si>
  <si>
    <t>упак </t>
  </si>
  <si>
    <t>5</t>
  </si>
  <si>
    <t>Изображение</t>
  </si>
  <si>
    <t>Крючки для вязания "Gamma" MCH-1, h=12 см, 12 шт/упак</t>
  </si>
  <si>
    <t>Крючки для вязания "Gamma" MCH-1, h=12 см, 12 шт/упак</t>
  </si>
  <si>
    <t>MCH-1</t>
  </si>
  <si>
    <t>146.92</t>
  </si>
  <si>
    <t>Изображение</t>
  </si>
  <si>
    <t>Крючки для вязания "Gamma" MCH-1, h=12 см, 12 шт/упак (0,5 мм)</t>
  </si>
  <si>
    <t>148.92</t>
  </si>
  <si>
    <t>упак</t>
  </si>
  <si>
    <t>28</t>
  </si>
  <si>
    <t>Изображение</t>
  </si>
  <si>
    <t>Крючки для вязания "Gamma" MCH-1, h=12 см, 12 шт/упак (0,6 мм)</t>
  </si>
  <si>
    <t>146.92</t>
  </si>
  <si>
    <t>упак</t>
  </si>
  <si>
    <t>25</t>
  </si>
  <si>
    <t>Изображение</t>
  </si>
  <si>
    <t>Крючки для вязания "Gamma" MCH-1, h=12 см, 12 шт/упак (0,7 мм)</t>
  </si>
  <si>
    <t>146.92</t>
  </si>
  <si>
    <t>упак</t>
  </si>
  <si>
    <t>48</t>
  </si>
  <si>
    <t>Изображение</t>
  </si>
  <si>
    <t>Крючки для вязания "Gamma" MCH-1, h=12 см, 12 шт/упак (0,8 мм)</t>
  </si>
  <si>
    <t>146.92</t>
  </si>
  <si>
    <t>упак</t>
  </si>
  <si>
    <t>34</t>
  </si>
  <si>
    <t>Изображение</t>
  </si>
  <si>
    <t>Крючки для вязания "Gamma" MCH, h=12 см, 12 шт/упак</t>
  </si>
  <si>
    <t>Крючки для вязания "Gamma" MCH, h=12 см, 12 шт/упак</t>
  </si>
  <si>
    <t>MCH</t>
  </si>
  <si>
    <t>129.00</t>
  </si>
  <si>
    <t>Изображение</t>
  </si>
  <si>
    <t>Крючки для вязания "Gamma" MCH, h=12 см, 12 шт/упак</t>
  </si>
  <si>
    <t>159.20</t>
  </si>
  <si>
    <t>упак</t>
  </si>
  <si>
    <t>2</t>
  </si>
  <si>
    <t>Изображение</t>
  </si>
  <si>
    <t>Крючки для вязания "Gamma" MCH, h=12 см, 12 шт/упак (0,90 мм)</t>
  </si>
  <si>
    <t>129.00</t>
  </si>
  <si>
    <t>упак</t>
  </si>
  <si>
    <t>490</t>
  </si>
  <si>
    <t>Изображение</t>
  </si>
  <si>
    <t>Крючки для вязания "Gamma" MCH, h=12 см, 12 шт/упак (0,95 мм)</t>
  </si>
  <si>
    <t>129.00</t>
  </si>
  <si>
    <t>упак</t>
  </si>
  <si>
    <t>650</t>
  </si>
  <si>
    <t>Изображение</t>
  </si>
  <si>
    <t>Крючки для вязания "Gamma" MCH, h=12 см, 12 шт/упак (1,05 мм)</t>
  </si>
  <si>
    <t>129.00</t>
  </si>
  <si>
    <t>упак</t>
  </si>
  <si>
    <t>841</t>
  </si>
  <si>
    <t>Изображение</t>
  </si>
  <si>
    <t>Крючки для вязания "Gamma" MCH, h=12 см, 12 шт/упак (1,10 мм)</t>
  </si>
  <si>
    <t>129.00</t>
  </si>
  <si>
    <t>упак</t>
  </si>
  <si>
    <t>567</t>
  </si>
  <si>
    <t>Изображение</t>
  </si>
  <si>
    <t>Крючки для вязания "Gamma" MCH, h=12 см, 12 шт/упак (1,15 мм)</t>
  </si>
  <si>
    <t>129.00</t>
  </si>
  <si>
    <t>упак</t>
  </si>
  <si>
    <t>487</t>
  </si>
  <si>
    <t>Изображение</t>
  </si>
  <si>
    <t>Крючки для вязания "Gamma" MCH, h=12 см, 12 шт/упак (1,25 мм)</t>
  </si>
  <si>
    <t>135.32</t>
  </si>
  <si>
    <t>упак</t>
  </si>
  <si>
    <t>127</t>
  </si>
  <si>
    <t>Изображение</t>
  </si>
  <si>
    <t>Крючки для вязания "Gamma" MCH, h=12 см, 12 шт/упак (1,30 мм)</t>
  </si>
  <si>
    <t>135.32</t>
  </si>
  <si>
    <t>упак</t>
  </si>
  <si>
    <t>487</t>
  </si>
  <si>
    <t>Изображение</t>
  </si>
  <si>
    <t>Крючки для вязания "Gamma" MCH, h=12 см, 12 шт/упак (1,40 мм)</t>
  </si>
  <si>
    <t>129.00</t>
  </si>
  <si>
    <t>упак</t>
  </si>
  <si>
    <t>36</t>
  </si>
  <si>
    <t>Изображение</t>
  </si>
  <si>
    <t>Крючки для вязания "Gamma" MCH, h=12 см, 12 шт/упак (1,50 мм)</t>
  </si>
  <si>
    <t>157.60</t>
  </si>
  <si>
    <t>упак</t>
  </si>
  <si>
    <t>456</t>
  </si>
  <si>
    <t>Изображение</t>
  </si>
  <si>
    <t>Крючки для вязания "Gamma" MCH, h=12 см, 12 шт/упак (1,60 мм)</t>
  </si>
  <si>
    <t>157.60</t>
  </si>
  <si>
    <t>упак</t>
  </si>
  <si>
    <t>259</t>
  </si>
  <si>
    <t>Изображение</t>
  </si>
  <si>
    <t>Крючки для вязания "Gamma" MCH, h=12 см, 12 шт/упак (1,70 мм)</t>
  </si>
  <si>
    <t>132.60</t>
  </si>
  <si>
    <t>упак</t>
  </si>
  <si>
    <t>456</t>
  </si>
  <si>
    <t>Изображение</t>
  </si>
  <si>
    <t>Крючки для вязания "Gamma" MCH, h=12 см, 12 шт/упак (1,75 мм)</t>
  </si>
  <si>
    <t>129.00</t>
  </si>
  <si>
    <t>упак</t>
  </si>
  <si>
    <t>99</t>
  </si>
  <si>
    <t>Изображение</t>
  </si>
  <si>
    <t>Крючки для вязания "Gamma" MCH, h=12 см, 12 шт/упак (1,90 мм)</t>
  </si>
  <si>
    <t>135.32</t>
  </si>
  <si>
    <t>упак</t>
  </si>
  <si>
    <t>111</t>
  </si>
  <si>
    <t>Изображение</t>
  </si>
  <si>
    <t>Крючки для вязания "Gamma" MCH, h=12 см, 12 шт/упак (2,00 мм)</t>
  </si>
  <si>
    <t>131.33</t>
  </si>
  <si>
    <t>упак</t>
  </si>
  <si>
    <t>22</t>
  </si>
  <si>
    <t>Изображение</t>
  </si>
  <si>
    <t>Крючки для вязания "Gamma" MCH/mix, 12 шт, №0-11 ассорти 2.0-1.05 мм</t>
  </si>
  <si>
    <t>Крючки для вязания "Gamma" MCH/mix, 12 шт, №0-11 ассорти 2.0-1.05 мм</t>
  </si>
  <si>
    <t>MCH/mix</t>
  </si>
  <si>
    <t>159.20</t>
  </si>
  <si>
    <t>Изображение</t>
  </si>
  <si>
    <t>Крючки для вязания "Gamma" MCH/mix, 12 шт, №0-11 ассорти 2.0-1.05 мм</t>
  </si>
  <si>
    <t>159.20</t>
  </si>
  <si>
    <t>упак</t>
  </si>
  <si>
    <t>25</t>
  </si>
  <si>
    <t>Изображение</t>
  </si>
  <si>
    <t>Крючки для вязания "Gamma" НС 2.0 с пл.колп. 2,00 мм</t>
  </si>
  <si>
    <t>Крючки для вязания "Gamma" НС 2.0 с пл.колп. 2,00 мм</t>
  </si>
  <si>
    <t>НС 2.0                   </t>
  </si>
  <si>
    <t>294.75</t>
  </si>
  <si>
    <t>Изображение</t>
  </si>
  <si>
    <t>Крючки для вязания "Gamma" НС 2.0 с пл.колп. 2,00 мм</t>
  </si>
  <si>
    <t>294.75</t>
  </si>
  <si>
    <t>упак </t>
  </si>
  <si>
    <t>3</t>
  </si>
  <si>
    <t>Изображение</t>
  </si>
  <si>
    <t>Крючки для вязания 2,0 мм  15 см (Гамма) CHT</t>
  </si>
  <si>
    <t>Крючки для вязания 2,0 мм  15 см (Гамма) CHT</t>
  </si>
  <si>
    <t>CHT                      </t>
  </si>
  <si>
    <t>322.10</t>
  </si>
  <si>
    <t>Изображение</t>
  </si>
  <si>
    <t>Крючки для вязания 2,0 мм  15 см (Гамма) CHT</t>
  </si>
  <si>
    <t>322.10</t>
  </si>
  <si>
    <t>упак </t>
  </si>
  <si>
    <t>3</t>
  </si>
  <si>
    <t>Изображение</t>
  </si>
  <si>
    <t>Крючки для вязания Maxwell Gold металлические со специальным покрытием арт.AL7450 Ø12,0мм, 15 см</t>
  </si>
  <si>
    <t>Крючки для вязания Maxwell Gold металлические со специальным покрытием арт.AL7450 Ø12,0мм, 15 см</t>
  </si>
  <si>
    <t>MAXW.AL7450</t>
  </si>
  <si>
    <t>550.65</t>
  </si>
  <si>
    <t>Изображение</t>
  </si>
  <si>
    <t>Крючки для вязания Maxwell Gold металлические со специальным покрытием арт.AL7450 Ø12,0мм, 15 см</t>
  </si>
  <si>
    <t>550.65</t>
  </si>
  <si>
    <t>упак</t>
  </si>
  <si>
    <t>1</t>
  </si>
  <si>
    <t>Изображение</t>
  </si>
  <si>
    <t>Крючки для вязания Maxwell Gold односторонние с золотой головкой арт.MAXW.8199, 0,5 мм, никель/розов</t>
  </si>
  <si>
    <t>Крючки для вязания Maxwell Gold односторонние с золотой головкой арт.MAXW.8199, 0,5 мм, никель/розов</t>
  </si>
  <si>
    <t>MAXW.8199</t>
  </si>
  <si>
    <t>408.79</t>
  </si>
  <si>
    <t>Изображение</t>
  </si>
  <si>
    <t>Крючки для вязания Maxwell Gold односторонние с золотой головкой арт.MAXW.8199, 0,5 мм, никель/розов</t>
  </si>
  <si>
    <t>408.79</t>
  </si>
  <si>
    <t>упак</t>
  </si>
  <si>
    <t>9</t>
  </si>
  <si>
    <t>Изображение</t>
  </si>
  <si>
    <t>Крючки для вязания Maxwell Gold односторонние с золотой головкой арт.MAXW.8200, 0,8 мм, никель/оранж</t>
  </si>
  <si>
    <t>Крючки для вязания Maxwell Gold односторонние с золотой головкой арт.MAXW.8200, 0,8 мм, никель/оранж</t>
  </si>
  <si>
    <t>MAXW.8200</t>
  </si>
  <si>
    <t>407.80</t>
  </si>
  <si>
    <t>Изображение</t>
  </si>
  <si>
    <t>Крючки для вязания Maxwell Gold односторонние с золотой головкой арт.MAXW.8200, 0,8 мм, никель/оранж</t>
  </si>
  <si>
    <t>407.80</t>
  </si>
  <si>
    <t>упак</t>
  </si>
  <si>
    <t>7</t>
  </si>
  <si>
    <t>Изображение</t>
  </si>
  <si>
    <t>Крючки для вязания Maxwell Gold односторонние с золотой головкой арт.MAXW.8201, 1,0 мм, никель/синий</t>
  </si>
  <si>
    <t>Крючки для вязания Maxwell Gold односторонние с золотой головкой арт.MAXW.8201, 1,0 мм, никель/синий</t>
  </si>
  <si>
    <t>MAXW.8201</t>
  </si>
  <si>
    <t>408.79</t>
  </si>
  <si>
    <t>Изображение</t>
  </si>
  <si>
    <t>Крючки для вязания Maxwell Gold односторонние с золотой головкой арт.MAXW.8201, 1,0 мм, никель/синий</t>
  </si>
  <si>
    <t>408.79</t>
  </si>
  <si>
    <t>упак</t>
  </si>
  <si>
    <t>5</t>
  </si>
  <si>
    <t>Изображение</t>
  </si>
  <si>
    <t>Крючки для вязания Maxwell Gold односторонние с золотой головкой арт.MAXW.8202, 1,2 мм, никель/зелен</t>
  </si>
  <si>
    <t>Крючки для вязания Maxwell Gold односторонние с золотой головкой арт.MAXW.8202, 1,2 мм, никель/зелен</t>
  </si>
  <si>
    <t>MAXW.8202</t>
  </si>
  <si>
    <t>407.80</t>
  </si>
  <si>
    <t>Изображение</t>
  </si>
  <si>
    <t>Крючки для вязания Maxwell Gold односторонние с золотой головкой арт.MAXW.8202, 1,2 мм, никель/зелен</t>
  </si>
  <si>
    <t>407.80</t>
  </si>
  <si>
    <t>упак</t>
  </si>
  <si>
    <t>7</t>
  </si>
  <si>
    <t>Изображение</t>
  </si>
  <si>
    <t>Крючки для вязания Maxwell Gold односторонние с золотой головкой арт.MAXW.8203, 1,5 мм, никель/розов</t>
  </si>
  <si>
    <t>Крючки для вязания Maxwell Gold односторонние с золотой головкой арт.MAXW.8203, 1,5 мм, никель/розов</t>
  </si>
  <si>
    <t>MAXW.8203</t>
  </si>
  <si>
    <t>408.79</t>
  </si>
  <si>
    <t>Изображение</t>
  </si>
  <si>
    <t>Крючки для вязания Maxwell Gold односторонние с золотой головкой арт.MAXW.8203, 1,5 мм, никель/розов</t>
  </si>
  <si>
    <t>408.79</t>
  </si>
  <si>
    <t>упак</t>
  </si>
  <si>
    <t>4</t>
  </si>
  <si>
    <t>Изображение</t>
  </si>
  <si>
    <t>Крючки для вязания арт.ТВ-CH03 Maxwell - 1 1,6мм цв.никель упак.12 шт.</t>
  </si>
  <si>
    <t>Крючки для вязания арт.ТВ-CH03 Maxwell - 1 1,6мм цв.никель упак.12 шт.</t>
  </si>
  <si>
    <t>ТВ.КРЧ.CH03.MXW.1,6</t>
  </si>
  <si>
    <t>112.45</t>
  </si>
  <si>
    <t>Изображение</t>
  </si>
  <si>
    <t>Крючки для вязания арт.ТВ-CH03 Maxwell - 1 1,6мм цв.никель упак.12 шт.</t>
  </si>
  <si>
    <t>112.45</t>
  </si>
  <si>
    <t>упак</t>
  </si>
  <si>
    <t>48</t>
  </si>
  <si>
    <t>Изображение</t>
  </si>
  <si>
    <t>Крючки для вязания арт.ТВ-CH03 Maxwell - 3 1,3мм цв.никель упак.12 шт.</t>
  </si>
  <si>
    <t>Крючки для вязания арт.ТВ-CH03 Maxwell - 3 1,3мм цв.никель упак.12 шт.</t>
  </si>
  <si>
    <t>ТВ.КРЧ.CH03.MXW.1,3</t>
  </si>
  <si>
    <t>112.45</t>
  </si>
  <si>
    <t>Изображение</t>
  </si>
  <si>
    <t>Крючки для вязания арт.ТВ-CH03 Maxwell - 3 1,3мм цв.никель упак.12 шт.</t>
  </si>
  <si>
    <t>112.45</t>
  </si>
  <si>
    <t>упак</t>
  </si>
  <si>
    <t>45</t>
  </si>
  <si>
    <t>Изображение</t>
  </si>
  <si>
    <t>Крючки для вязания арт.ТВ-CH03 Maxwell - 5, №1,1мм цв.никель упак.12 шт.</t>
  </si>
  <si>
    <t>Крючки для вязания арт.ТВ-CH03 Maxwell - 5, №1,1мм цв.никель упак.12 шт.</t>
  </si>
  <si>
    <t>ТВ-СН-03</t>
  </si>
  <si>
    <t>118.50</t>
  </si>
  <si>
    <t>Изображение</t>
  </si>
  <si>
    <t>Крючки для вязания арт.ТВ-CH03 Maxwell - 5, №1,1мм цв.никель упак.12 шт.</t>
  </si>
  <si>
    <t>118.50</t>
  </si>
  <si>
    <t>упак</t>
  </si>
  <si>
    <t>15</t>
  </si>
  <si>
    <t>Изображение</t>
  </si>
  <si>
    <t>Крючки для вязания арт.ТВ-CH03 Maxwell - 6 1,0мм цв.никель упак.12 шт.</t>
  </si>
  <si>
    <t>Крючки для вязания арт.ТВ-CH03 Maxwell - 6 1,0мм цв.никель упак.12 шт.</t>
  </si>
  <si>
    <t>ТВ.КРЧ.CH03.MXW.1,0</t>
  </si>
  <si>
    <t>112.45</t>
  </si>
  <si>
    <t>Изображение</t>
  </si>
  <si>
    <t>Крючки для вязания арт.ТВ-CH03 Maxwell - 6 1,0мм цв.никель упак.12 шт.</t>
  </si>
  <si>
    <t>112.45</t>
  </si>
  <si>
    <t>упак</t>
  </si>
  <si>
    <t>3</t>
  </si>
  <si>
    <t>Изображение</t>
  </si>
  <si>
    <t>Крючки для вязания арт.ТВ-CH03 Maxwell - 8 0,9мм цв.никель упак.12 шт.</t>
  </si>
  <si>
    <t>Крючки для вязания арт.ТВ-CH03 Maxwell - 8 0,9мм цв.никель упак.12 шт.</t>
  </si>
  <si>
    <t>ТВ.КРЧ.CH03.MXW.0,9</t>
  </si>
  <si>
    <t>112.45</t>
  </si>
  <si>
    <t>Изображение</t>
  </si>
  <si>
    <t>Крючки для вязания арт.ТВ-CH03 Maxwell - 8 0,9мм цв.никель упак.12 шт.</t>
  </si>
  <si>
    <t>112.45</t>
  </si>
  <si>
    <t>упак</t>
  </si>
  <si>
    <t>28</t>
  </si>
  <si>
    <t>Изображение</t>
  </si>
  <si>
    <t>Крючки для вязания арт.ТВ-CH03 Maxwell 0,7мм цв.никель упак.12 шт.</t>
  </si>
  <si>
    <t>Крючки для вязания арт.ТВ-CH03 Maxwell 0,7мм цв.никель упак.12 шт.</t>
  </si>
  <si>
    <t>ТВ.КРЧ.CH03.MXW.0,7</t>
  </si>
  <si>
    <t>112.45</t>
  </si>
  <si>
    <t>Изображение</t>
  </si>
  <si>
    <t>Крючки для вязания арт.ТВ-CH03 Maxwell 0,7мм цв.никель упак.12 шт.</t>
  </si>
  <si>
    <t>112.45</t>
  </si>
  <si>
    <t>упак</t>
  </si>
  <si>
    <t>3</t>
  </si>
  <si>
    <t>Изображение</t>
  </si>
  <si>
    <t>Крючки для вязания арт.ТВ-CH03 Maxwell 1,2мм цв.никель упак.12 шт.</t>
  </si>
  <si>
    <t>Крючки для вязания арт.ТВ-CH03 Maxwell 1,2мм цв.никель упак.12 шт.</t>
  </si>
  <si>
    <t>ТВ.КРЧ.CH03.MXW.1,2</t>
  </si>
  <si>
    <t>112.45</t>
  </si>
  <si>
    <t>Изображение</t>
  </si>
  <si>
    <t>Крючки для вязания арт.ТВ-CH03 Maxwell 1,2мм цв.никель упак.12 шт.</t>
  </si>
  <si>
    <t>112.45</t>
  </si>
  <si>
    <t>упак</t>
  </si>
  <si>
    <t>37</t>
  </si>
  <si>
    <t>Изображение</t>
  </si>
  <si>
    <t>Крючки для вязания арт.ТВ-CH03 Maxwell 2,3мм цв.никель упак.12 шт.</t>
  </si>
  <si>
    <t>Крючки для вязания арт.ТВ-CH03 Maxwell 2,3мм цв.никель упак.12 шт.</t>
  </si>
  <si>
    <t>ТВ.КРЧ.CH03.MXW.2,3</t>
  </si>
  <si>
    <t>112.45</t>
  </si>
  <si>
    <t>Изображение</t>
  </si>
  <si>
    <t>Крючки для вязания арт.ТВ-CH03 Maxwell 2,3мм цв.никель упак.12 шт.</t>
  </si>
  <si>
    <t>112.45</t>
  </si>
  <si>
    <t>упак</t>
  </si>
  <si>
    <t>12</t>
  </si>
  <si>
    <t>Изображение</t>
  </si>
  <si>
    <t>Крючки для вязания арт.ТВ-CH03 Maxwell АССОРТИ (0.6mm-1.6mm) цв.никель упак.12шт.</t>
  </si>
  <si>
    <t>Крючки для вязания арт.ТВ-СН-01 Maxwell АССОРТИ двусторон. цв.никель упак.12шт.</t>
  </si>
  <si>
    <t>ТВ.КРЧ.CH03.MXW.АСС</t>
  </si>
  <si>
    <t>115.70</t>
  </si>
  <si>
    <t>Изображение</t>
  </si>
  <si>
    <t>Крючки для вязания арт.ТВ-CH03 Maxwell АССОРТИ (0.6mm-1.6mm) цв.никель упак.12шт.</t>
  </si>
  <si>
    <t>115.70</t>
  </si>
  <si>
    <t>упак</t>
  </si>
  <si>
    <t>48</t>
  </si>
  <si>
    <t>Изображение</t>
  </si>
  <si>
    <t>Крючки для вязания с пл.колп. 1,50 мм</t>
  </si>
  <si>
    <t>Крючки для вязания  с пластиковым колпачком  № 1,50 мм</t>
  </si>
  <si>
    <t>НС 1.5</t>
  </si>
  <si>
    <t>294.80</t>
  </si>
  <si>
    <t>Изображение</t>
  </si>
  <si>
    <t>Крючки для вязания с пл.колп. 1,50 мм</t>
  </si>
  <si>
    <t>294.80</t>
  </si>
  <si>
    <t>упак </t>
  </si>
  <si>
    <t>5.7</t>
  </si>
  <si>
    <t>Изображение</t>
  </si>
  <si>
    <t>Крючки для вязания с пл.колп. 2,50 мм</t>
  </si>
  <si>
    <t>Крючки для вязания  с пластиковым колпачком  № 2,50 мм</t>
  </si>
  <si>
    <t>НС 2,5                   </t>
  </si>
  <si>
    <t>294.80</t>
  </si>
  <si>
    <t>Изображение</t>
  </si>
  <si>
    <t>Крючки для вязания с пл.колп. 2,50 мм</t>
  </si>
  <si>
    <t>294.80</t>
  </si>
  <si>
    <t>упак </t>
  </si>
  <si>
    <t>3</t>
  </si>
  <si>
    <t>Изображение</t>
  </si>
  <si>
    <t>Крючки для вязания с пл.колп. 2,70 мм</t>
  </si>
  <si>
    <t>Крючки для вязания  с пластиковым колпачком  № 2,70 мм</t>
  </si>
  <si>
    <t>НС 2.7</t>
  </si>
  <si>
    <t>294.80</t>
  </si>
  <si>
    <t>Изображение</t>
  </si>
  <si>
    <t>Крючки для вязания с пл.колп. 2,70 мм</t>
  </si>
  <si>
    <t>294.80</t>
  </si>
  <si>
    <t>упак </t>
  </si>
  <si>
    <t>3</t>
  </si>
  <si>
    <t>Изображение</t>
  </si>
  <si>
    <t>Крючки для нукинга PONY 60682, h 16 см, d 4.00/6.00 мм, алюминий</t>
  </si>
  <si>
    <t>Крючки для нукинга PONY 60682, h 16 см, d 4.00/6.00 мм, алюминий</t>
  </si>
  <si>
    <t>60682_BPS</t>
  </si>
  <si>
    <t>214.40</t>
  </si>
  <si>
    <t>Изображение</t>
  </si>
  <si>
    <t>Крючки для нукинга PONY 60682, h 16 см, d 4.00/6.00 мм, алюминий</t>
  </si>
  <si>
    <t>214.40</t>
  </si>
  <si>
    <t>шт</t>
  </si>
  <si>
    <t>9</t>
  </si>
  <si>
    <t>Изображение</t>
  </si>
  <si>
    <t>Крючки для нукинга PONY 60691, h 13 см, d 2.00/3.00 мм, алюминий</t>
  </si>
  <si>
    <t>Крючки для нукинга PONY 60691, h 13 см, d 2.00/3.00 мм, алюминий</t>
  </si>
  <si>
    <t>60691_BPS</t>
  </si>
  <si>
    <t>166.16</t>
  </si>
  <si>
    <t>Изображение</t>
  </si>
  <si>
    <t>Крючки для нукинга PONY 60691, h 13 см, d 2.00/3.00 мм, алюминий</t>
  </si>
  <si>
    <t>166.16</t>
  </si>
  <si>
    <t>шт</t>
  </si>
  <si>
    <t>5</t>
  </si>
  <si>
    <t>Изображение</t>
  </si>
  <si>
    <t>Крючки для нукинга PONY 60695, h 16.5 см, d 8.00/10.00 мм, пластик</t>
  </si>
  <si>
    <t>Крючки для нукинга PONY 60695, h 16.5 см, d 8.00/10.00 мм, пластик</t>
  </si>
  <si>
    <t>60695_BPS</t>
  </si>
  <si>
    <t>207.03</t>
  </si>
  <si>
    <t>Изображение</t>
  </si>
  <si>
    <t>Крючки для нукинга PONY 60695, h 16.5 см, d 8.00/10.00 мм, пластик</t>
  </si>
  <si>
    <t>207.03</t>
  </si>
  <si>
    <t>шт</t>
  </si>
  <si>
    <t>13</t>
  </si>
  <si>
    <t>Изображение</t>
  </si>
  <si>
    <t>Крючки для тунисского вязания "ГАММА" d 2-4,5 36 см</t>
  </si>
  <si>
    <t>Крючки для тунисского вязания "ГАММА" 36 см</t>
  </si>
  <si>
    <t>SH1                      </t>
  </si>
  <si>
    <t>54.72</t>
  </si>
  <si>
    <t>Изображение</t>
  </si>
  <si>
    <t>Крючки для тунисского вязания "ГАММА" d 2-4,5 36 см (2.0 мм)</t>
  </si>
  <si>
    <t>54.72</t>
  </si>
  <si>
    <t>шт</t>
  </si>
  <si>
    <t>4</t>
  </si>
  <si>
    <t>Изображение</t>
  </si>
  <si>
    <t>Крючки для тунисского вязания "ГАММА" d 2-4,5 36 см (2.5 мм)</t>
  </si>
  <si>
    <t>54.72</t>
  </si>
  <si>
    <t>шт</t>
  </si>
  <si>
    <t>4</t>
  </si>
  <si>
    <t>Изображение</t>
  </si>
  <si>
    <t>Крючки для тунисского вязания "ГАММА" d 2-4,5 36 см (3.0 мм)</t>
  </si>
  <si>
    <t>54.72</t>
  </si>
  <si>
    <t>шт</t>
  </si>
  <si>
    <t>4</t>
  </si>
  <si>
    <t>Изображение</t>
  </si>
  <si>
    <t>Крючки для тунисского вязания "ГАММА" d 2-4,5 36 см (3.5 мм)</t>
  </si>
  <si>
    <t>54.72</t>
  </si>
  <si>
    <t>шт</t>
  </si>
  <si>
    <t>4</t>
  </si>
  <si>
    <t>Изображение</t>
  </si>
  <si>
    <t>Крючки для тунисского вязания "ГАММА" d 2-4,5 36 см (4.0 мм)</t>
  </si>
  <si>
    <t>54.72</t>
  </si>
  <si>
    <t>шт</t>
  </si>
  <si>
    <t>4</t>
  </si>
  <si>
    <t>Изображение</t>
  </si>
  <si>
    <t>Крючки для тунисского вязания "ГАММА" d 2-4,5 36 см (4.5 мм)</t>
  </si>
  <si>
    <t>54.72</t>
  </si>
  <si>
    <t>шт</t>
  </si>
  <si>
    <t>4</t>
  </si>
  <si>
    <t>Изображение</t>
  </si>
  <si>
    <t>Крючок "Gamma" HD-13/1.00-2.00 двухсторонний металлический, 10 шт./упак.</t>
  </si>
  <si>
    <t>Крючок "Gamma" HD-13/1.00-2.00 двухсторонний металлический, 10 шт./упак.</t>
  </si>
  <si>
    <t>HD-13/1.00-2.00</t>
  </si>
  <si>
    <t>352.00</t>
  </si>
  <si>
    <t>Изображение</t>
  </si>
  <si>
    <t>Крючок "Gamma" HD-13/1.00-2.00 двухсторонний металлический, 10 шт./упак.</t>
  </si>
  <si>
    <t>352.00</t>
  </si>
  <si>
    <t>упак</t>
  </si>
  <si>
    <t>3</t>
  </si>
  <si>
    <t>Изображение</t>
  </si>
  <si>
    <t>Крючок "Gamma" HD-13/2.00-3.00 двухсторонний металл. с анодированным покрытием, 10 шт./упак.</t>
  </si>
  <si>
    <t>Крючок "Gamma" HD-13/2.00-3.00 двухсторонний металл. с анодированным покрытием, 10 шт./упак.</t>
  </si>
  <si>
    <t>HD-13/2.00-3.00</t>
  </si>
  <si>
    <t>352.00</t>
  </si>
  <si>
    <t>Изображение</t>
  </si>
  <si>
    <t>Крючок "Gamma" HD-13/2.00-3.00 двухсторонний металл. с анодированным покрытием, 10 шт./упак.</t>
  </si>
  <si>
    <t>352.00</t>
  </si>
  <si>
    <t>упак</t>
  </si>
  <si>
    <t>2</t>
  </si>
  <si>
    <t>Изображение</t>
  </si>
  <si>
    <t>Крючок "Gamma" HD-13/2.00-4.00 двухсторонний металл. с анодированным покрытием, 10 шт./упак.</t>
  </si>
  <si>
    <t>Крючок "Gamma" HD-13/2.00-4.00 двухсторонний металл. с анодированным покрытием, 10 шт./упак.</t>
  </si>
  <si>
    <t>HD-13/2.00-4.00</t>
  </si>
  <si>
    <t>352.00</t>
  </si>
  <si>
    <t>Изображение</t>
  </si>
  <si>
    <t>Крючок "Gamma" HD-13/2.00-4.00 двухсторонний металл. с анодированным покрытием, 10 шт./упак.</t>
  </si>
  <si>
    <t>352.00</t>
  </si>
  <si>
    <t>упак </t>
  </si>
  <si>
    <t>3</t>
  </si>
  <si>
    <t>Изображение</t>
  </si>
  <si>
    <t>Крючок "Gamma" HD-13/2.50-3.50  двухсторонний металл. с анодированным покрытием, 10 шт./упак.</t>
  </si>
  <si>
    <t>Крючок "Gamma" HD-13/2.50-3.50  двухсторонний металл. с анодированным покрытием, 10 шт./упак.</t>
  </si>
  <si>
    <t>HD-13/2.50-3.50</t>
  </si>
  <si>
    <t>360.00</t>
  </si>
  <si>
    <t>Изображение</t>
  </si>
  <si>
    <t>Крючок "Gamma" HD-13/2.50-3.50  двухсторонний металл. с анодированным покрытием, 10 шт./упак.</t>
  </si>
  <si>
    <t>360.00</t>
  </si>
  <si>
    <t>упак </t>
  </si>
  <si>
    <t>3</t>
  </si>
  <si>
    <t>Изображение</t>
  </si>
  <si>
    <t>Крючок "Gamma" HD-13/2.50-4.50 двухсторонний металл. с анодированным покрытием, 10 шт./упак.</t>
  </si>
  <si>
    <t>Крючок "Gamma" HD-13/2.50-4.50 двухсторонний металл. с анодированным покрытием, 10 шт./упак.</t>
  </si>
  <si>
    <t>HD-13/2.50-4.50</t>
  </si>
  <si>
    <t>352.00</t>
  </si>
  <si>
    <t>Изображение</t>
  </si>
  <si>
    <t>Крючок "Gamma" HD-13/2.50-4.50 двухсторонний металл. с анодированным покрытием, 10 шт./упак.</t>
  </si>
  <si>
    <t>352.00</t>
  </si>
  <si>
    <t>упак </t>
  </si>
  <si>
    <t>1</t>
  </si>
  <si>
    <t>Изображение</t>
  </si>
  <si>
    <t>Крючок "Gamma" HD-13/3.00-4.00 двухсторонний металл. с анодированным покрытием, 10 шт./упак.</t>
  </si>
  <si>
    <t>Крючок "Gamma" HD-13/3.00-4.00 двухсторонний металл. с анодированным покрытием, 10 шт./упак.</t>
  </si>
  <si>
    <t>HD-13/3.00-4.00</t>
  </si>
  <si>
    <t>360.00</t>
  </si>
  <si>
    <t>Изображение</t>
  </si>
  <si>
    <t>Крючок "Gamma" HD-13/3.00-4.00 двухсторонний металл. с анодированным покрытием, 10 шт./упак.</t>
  </si>
  <si>
    <t>360.00</t>
  </si>
  <si>
    <t>упак </t>
  </si>
  <si>
    <t>5</t>
  </si>
  <si>
    <t>Изображение</t>
  </si>
  <si>
    <t>Крючок "Gamma" HD-13/5.00-6.00 двухсторонний металл. с анодированным покрытием</t>
  </si>
  <si>
    <t>Крючок "Gamma" HD-13/5.00-6.00 двухсторонний металл. с анодированным покрытием</t>
  </si>
  <si>
    <t>HD-13/5.00-6.00</t>
  </si>
  <si>
    <t>472.50</t>
  </si>
  <si>
    <t>Изображение</t>
  </si>
  <si>
    <t>Крючок "Gamma" HD-13/5.00-6.00 двухсторонний металл. с анодированным покрытием</t>
  </si>
  <si>
    <t>472.50</t>
  </si>
  <si>
    <t>упак</t>
  </si>
  <si>
    <t>1</t>
  </si>
  <si>
    <t>Изображение</t>
  </si>
  <si>
    <t>Крючок "Gamma" HD-13/7.00-8.00, 13 см</t>
  </si>
  <si>
    <t>Крючок "Gamma" HD-13/7.00-8.00, 13 см</t>
  </si>
  <si>
    <t>HD-13/7.00-8.00</t>
  </si>
  <si>
    <t>472.50</t>
  </si>
  <si>
    <t>Изображение</t>
  </si>
  <si>
    <t>Крючок "Gamma" HD-13/7.00-8.00, 13 см</t>
  </si>
  <si>
    <t>472.50</t>
  </si>
  <si>
    <t>упак</t>
  </si>
  <si>
    <t>3</t>
  </si>
  <si>
    <t>Изображение</t>
  </si>
  <si>
    <t>Крючок "Gamma" SH3 для тунисского вязания d=2,5мм  14,5 см , двухсторонний металлический</t>
  </si>
  <si>
    <t>Крючок "Gamma" SH3 для тунисского вязания d=2,5мм  14,5 см , двухсторонний металлический</t>
  </si>
  <si>
    <t>SH3</t>
  </si>
  <si>
    <t>34.68</t>
  </si>
  <si>
    <t>Изображение</t>
  </si>
  <si>
    <t>Крючок "Gamma" SH3 для тунисского вязания d=2,5мм  14,5 см , двухсторонний металлический</t>
  </si>
  <si>
    <t>34.68</t>
  </si>
  <si>
    <t>шт</t>
  </si>
  <si>
    <t>2</t>
  </si>
  <si>
    <t>Изображение</t>
  </si>
  <si>
    <t>Крючок "Gamma" SH3 для тунисского вязания d=2.0 мм  14,5 см , двухсторонний металлический</t>
  </si>
  <si>
    <t>Крючок "Gamma" SH3 для тунисского вязания d=2.0 мм  14,5 см , двухсторонний металлический</t>
  </si>
  <si>
    <t>SH3</t>
  </si>
  <si>
    <t>34.68</t>
  </si>
  <si>
    <t>Изображение</t>
  </si>
  <si>
    <t>Крючок "Gamma" SH3 для тунисского вязания d=2.0 мм  14,5 см , двухсторонний металлический</t>
  </si>
  <si>
    <t>34.68</t>
  </si>
  <si>
    <t>шт</t>
  </si>
  <si>
    <t>2</t>
  </si>
  <si>
    <t>Изображение</t>
  </si>
  <si>
    <t>Крючок "Gamma" SH3 для тунисского вязания d=4,5 мм  14,5 см , двухсторонний металлический</t>
  </si>
  <si>
    <t>Крючок "Gamma" SH3 для тунисского вязания d=4,5 мм  14,5 см , двухсторонний металлический</t>
  </si>
  <si>
    <t>SH3</t>
  </si>
  <si>
    <t>34.68</t>
  </si>
  <si>
    <t>Изображение</t>
  </si>
  <si>
    <t>Крючок "Gamma" SH3 для тунисского вязания d=4,5 мм  14,5 см , двухсторонний металлический</t>
  </si>
  <si>
    <t>34.68</t>
  </si>
  <si>
    <t>шт</t>
  </si>
  <si>
    <t>27</t>
  </si>
  <si>
    <t>Изображение</t>
  </si>
  <si>
    <t>Крючок "Gamma" SH3 для тунисского вязания d=5,0 мм  14,5 см , двухсторонний металлический</t>
  </si>
  <si>
    <t>Крючок "Gamma" SH3 для тунисского вязания d=5,0 мм  14,5 см , двухсторонний металлический</t>
  </si>
  <si>
    <t>SH3</t>
  </si>
  <si>
    <t>38.76</t>
  </si>
  <si>
    <t>Изображение</t>
  </si>
  <si>
    <t>Крючок "Gamma" SH3 для тунисского вязания d=5,0 мм  14,5 см , двухсторонний металлический</t>
  </si>
  <si>
    <t>38.76</t>
  </si>
  <si>
    <t>шт</t>
  </si>
  <si>
    <t>12</t>
  </si>
  <si>
    <t>Изображение</t>
  </si>
  <si>
    <t>Крючок "Рукоделие" RK для вязания металлический с покрытием 15см</t>
  </si>
  <si>
    <t>Крючок "Рукоделие" RK для вязания металлический с покрытием 15см</t>
  </si>
  <si>
    <t>RK</t>
  </si>
  <si>
    <t>260.28</t>
  </si>
  <si>
    <t>Изображение</t>
  </si>
  <si>
    <t>Крючок "Рукоделие" RK для вязания металлический с покрытием 15см (RK-405, d=4,5мм)</t>
  </si>
  <si>
    <t>260.28</t>
  </si>
  <si>
    <t>упак</t>
  </si>
  <si>
    <t>35</t>
  </si>
  <si>
    <t>Изображение</t>
  </si>
  <si>
    <t>Крючок "Рукоделие" RK для вязания металлический с покрытием 15см (RK-5, d=5.0мм)</t>
  </si>
  <si>
    <t>284.49</t>
  </si>
  <si>
    <t>упак</t>
  </si>
  <si>
    <t>8</t>
  </si>
  <si>
    <t>Изображение</t>
  </si>
  <si>
    <t>Крючок "Рукоделие" RK для вязания металлический с покрытием 15см (RK-505, d=5,5мм)</t>
  </si>
  <si>
    <t>308.70</t>
  </si>
  <si>
    <t>упак</t>
  </si>
  <si>
    <t>134</t>
  </si>
  <si>
    <t>Изображение</t>
  </si>
  <si>
    <t>Крючок "Рукоделие" RK для вязания металлический с покрытием 15см (RK-6, d=6.0мм)</t>
  </si>
  <si>
    <t>332.93</t>
  </si>
  <si>
    <t>упак</t>
  </si>
  <si>
    <t>66</t>
  </si>
  <si>
    <t>Изображение</t>
  </si>
  <si>
    <t>Крючок 15 см d=6,0 мм, медный односторонний КМ/6,0</t>
  </si>
  <si>
    <t>Крючок 15 см d=6,0 мм, медный односторонний КМ/6,0</t>
  </si>
  <si>
    <t>ВА-00021555</t>
  </si>
  <si>
    <t>350.00</t>
  </si>
  <si>
    <t>Изображение</t>
  </si>
  <si>
    <t>Крючок 15 см d=6,0 мм, медный односторонний КМ/6,0</t>
  </si>
  <si>
    <t>350.00</t>
  </si>
  <si>
    <t>упак</t>
  </si>
  <si>
    <t>2</t>
  </si>
  <si>
    <t>Изображение</t>
  </si>
  <si>
    <t>Крючок AddiSwing вязальный с эргономичной пластиковой ручкой, №0.5, 16 см</t>
  </si>
  <si>
    <t>Крючок AddiSwing вязальный с эргономичной пластиковой ручкой, №0.5, 16 см</t>
  </si>
  <si>
    <t>145-7/0.5-16</t>
  </si>
  <si>
    <t>644.43</t>
  </si>
  <si>
    <t>Изображение</t>
  </si>
  <si>
    <t>Крючок AddiSwing вязальный с эргономичной пластиковой ручкой, №0.5, 16 см</t>
  </si>
  <si>
    <t>644.43</t>
  </si>
  <si>
    <t>шт</t>
  </si>
  <si>
    <t>3</t>
  </si>
  <si>
    <t>Изображение</t>
  </si>
  <si>
    <t>Крючок AddiSwing вязальный с эргономичной пластиковой ручкой, №0.75, 16 см</t>
  </si>
  <si>
    <t>Крючок AddiSwing вязальный с эргономичной пластиковой ручкой, №0.75, 16 см</t>
  </si>
  <si>
    <t>145-7/0.75-16</t>
  </si>
  <si>
    <t>644.43</t>
  </si>
  <si>
    <t>Изображение</t>
  </si>
  <si>
    <t>Крючок AddiSwing вязальный с эргономичной пластиковой ручкой, №0.75, 16 см</t>
  </si>
  <si>
    <t>644.43</t>
  </si>
  <si>
    <t>шт</t>
  </si>
  <si>
    <t>4</t>
  </si>
  <si>
    <t>Изображение</t>
  </si>
  <si>
    <t>Крючок AddiSwing вязальный с эргономичной пластиковой ручкой, №1.00, 16 см</t>
  </si>
  <si>
    <t>Крючок AddiSwing вязальный с эргономичной пластиковой ручкой, №1.00, 16 см</t>
  </si>
  <si>
    <t>145-7/1-16</t>
  </si>
  <si>
    <t>644.43</t>
  </si>
  <si>
    <t>Изображение</t>
  </si>
  <si>
    <t>Крючок AddiSwing вязальный с эргономичной пластиковой ручкой, №1.00, 16 см</t>
  </si>
  <si>
    <t>644.43</t>
  </si>
  <si>
    <t>шт</t>
  </si>
  <si>
    <t>2</t>
  </si>
  <si>
    <t>Изображение</t>
  </si>
  <si>
    <t>Крючок AddiSwing вязальный с эргономичной пластиковой ручкой, №1.25, 16 см</t>
  </si>
  <si>
    <t>Крючок AddiSwing вязальный с эргономичной пластиковой ручкой, №1.25, 16 см</t>
  </si>
  <si>
    <t>145-7/1.25-16</t>
  </si>
  <si>
    <t>644.43</t>
  </si>
  <si>
    <t>Изображение</t>
  </si>
  <si>
    <t>Крючок AddiSwing вязальный с эргономичной пластиковой ручкой, №1.25, 16 см</t>
  </si>
  <si>
    <t>644.43</t>
  </si>
  <si>
    <t>шт</t>
  </si>
  <si>
    <t>2</t>
  </si>
  <si>
    <t>Изображение</t>
  </si>
  <si>
    <t>Крючок AddiSwing вязальный с эргономичной пластиковой ручкой, №1.50, 16 см</t>
  </si>
  <si>
    <t>Крючок AddiSwing вязальный с эргономичной пластиковой ручкой, №1.50, 16 см</t>
  </si>
  <si>
    <t>145-7/1.5-16</t>
  </si>
  <si>
    <t>579.00</t>
  </si>
  <si>
    <t>Изображение</t>
  </si>
  <si>
    <t>Крючок AddiSwing вязальный с эргономичной пластиковой ручкой, №1.50, 16 см</t>
  </si>
  <si>
    <t>579.00</t>
  </si>
  <si>
    <t>шт</t>
  </si>
  <si>
    <t>1</t>
  </si>
  <si>
    <t>Изображение</t>
  </si>
  <si>
    <t>Крючок AddiSwing вязальный с эргономичной пластиковой ручкой, №1.75, 16 см</t>
  </si>
  <si>
    <t>Крючок AddiSwing вязальный с эргономичной пластиковой ручкой, №1.75, 16 см</t>
  </si>
  <si>
    <t>145-7/1.75-16</t>
  </si>
  <si>
    <t>644.43</t>
  </si>
  <si>
    <t>Изображение</t>
  </si>
  <si>
    <t>Крючок AddiSwing вязальный с эргономичной пластиковой ручкой, №1.75, 16 см</t>
  </si>
  <si>
    <t>644.43</t>
  </si>
  <si>
    <t>шт</t>
  </si>
  <si>
    <t>2</t>
  </si>
  <si>
    <t>Изображение</t>
  </si>
  <si>
    <t>Крючок IMRA Record для тонкой пряжи (сталь), мягкая ручка, 0,6 мм</t>
  </si>
  <si>
    <t>Крючок IMRA Record для тонкой пряжи (сталь), мягкая ручка, 0,6 мм</t>
  </si>
  <si>
    <t>175625</t>
  </si>
  <si>
    <t>173.87</t>
  </si>
  <si>
    <t>Изображение</t>
  </si>
  <si>
    <t>Крючок IMRA Record для тонкой пряжи (сталь), мягкая ручка, 0,6 мм</t>
  </si>
  <si>
    <t>173.87</t>
  </si>
  <si>
    <t>шт</t>
  </si>
  <si>
    <t>4</t>
  </si>
  <si>
    <t>Изображение</t>
  </si>
  <si>
    <t>Крючок IMRA Record для тонкой пряжи (сталь), мягкая ручка, 0,75 мм</t>
  </si>
  <si>
    <t>Крючок IMRA Record для тонкой пряжи (сталь), мягкая ручка, 0,75 мм</t>
  </si>
  <si>
    <t>175624</t>
  </si>
  <si>
    <t>173.87</t>
  </si>
  <si>
    <t>Изображение</t>
  </si>
  <si>
    <t>Крючок IMRA Record для тонкой пряжи (сталь), мягкая ручка, 0,75 мм</t>
  </si>
  <si>
    <t>173.87</t>
  </si>
  <si>
    <t>шт</t>
  </si>
  <si>
    <t>8</t>
  </si>
  <si>
    <t>Изображение</t>
  </si>
  <si>
    <t>Крючок KAO(S)/2.0 вязальный односторонний алюминиевый с силиконовой ручкой 2,0мм (10шт.)</t>
  </si>
  <si>
    <t>Крючок KAO(S)/2.0 вязальный односторонний алюминиевый с силиконовой ручкой 2,0мм (10шт.)</t>
  </si>
  <si>
    <t>KAO(S)/2.0</t>
  </si>
  <si>
    <t>294.80</t>
  </si>
  <si>
    <t>Изображение</t>
  </si>
  <si>
    <t>Крючок KAO(S)/2.0 вязальный односторонний алюминиевый с силиконовой ручкой 2,0мм (10шт.)</t>
  </si>
  <si>
    <t>294.80</t>
  </si>
  <si>
    <t>упак</t>
  </si>
  <si>
    <t>298</t>
  </si>
  <si>
    <t>Изображение</t>
  </si>
  <si>
    <t>Крючок KAO(S)/2.5 вязальный односторонний алюминиевый с силиконовой ручкой 2,5мм (10шт.)</t>
  </si>
  <si>
    <t>Крючок KAO(S)/2.5 вязальный односторонний алюминиевый с силиконовой ручкой 2,5мм (10шт.)</t>
  </si>
  <si>
    <t>KAO(S)/2.5</t>
  </si>
  <si>
    <t>309.10</t>
  </si>
  <si>
    <t>Изображение</t>
  </si>
  <si>
    <t>Крючок KAO(S)/2.5 вязальный односторонний алюминиевый с силиконовой ручкой 2,5мм (10шт.)</t>
  </si>
  <si>
    <t>309.10</t>
  </si>
  <si>
    <t>упак</t>
  </si>
  <si>
    <t>1158</t>
  </si>
  <si>
    <t>Изображение</t>
  </si>
  <si>
    <t>Крючок KAO(S)/3.0 вязальный односторонний алюминиевый с силиконовой ручкой 3,0мм (10шт.)</t>
  </si>
  <si>
    <t>Крючок KAO(S)/3.0 вязальный односторонний алюминиевый с силиконовой ручкой 3,0мм (10шт.)</t>
  </si>
  <si>
    <t>KAO(S)/3.0</t>
  </si>
  <si>
    <t>326.70</t>
  </si>
  <si>
    <t>Изображение</t>
  </si>
  <si>
    <t>Крючок KAO(S)/3.0 вязальный односторонний алюминиевый с силиконовой ручкой 3,0мм (10шт.)</t>
  </si>
  <si>
    <t>326.70</t>
  </si>
  <si>
    <t>упак</t>
  </si>
  <si>
    <t>1135</t>
  </si>
  <si>
    <t>Изображение</t>
  </si>
  <si>
    <t>Крючок KAO(S)/3.5 вязальный односторонний алюминиевый с силиконовой ручкой 3,5мм (10шт.)</t>
  </si>
  <si>
    <t>Крючок KAO(S)/3.5 вязальный односторонний алюминиевый с силиконовой ручкой 3,5мм (10шт.)</t>
  </si>
  <si>
    <t>KAO(S)/3.5</t>
  </si>
  <si>
    <t>342.10</t>
  </si>
  <si>
    <t>Изображение</t>
  </si>
  <si>
    <t>Крючок KAO(S)/3.5 вязальный односторонний алюминиевый с силиконовой ручкой 3,5мм (10шт.)</t>
  </si>
  <si>
    <t>342.10</t>
  </si>
  <si>
    <t>упак</t>
  </si>
  <si>
    <t>778</t>
  </si>
  <si>
    <t>Изображение</t>
  </si>
  <si>
    <t>Крючок KAO(S)/4.0 вязальный односторонний алюминиевый с силиконовой ручкой 4,0мм (10шт.)</t>
  </si>
  <si>
    <t>Крючок KAO(S)/4.0 вязальный односторонний алюминиевый с силиконовой ручкой 4,0мм (10шт.)</t>
  </si>
  <si>
    <t>KAO(S)/4.0</t>
  </si>
  <si>
    <t>357.50</t>
  </si>
  <si>
    <t>Изображение</t>
  </si>
  <si>
    <t>Крючок KAO(S)/4.0 вязальный односторонний алюминиевый с силиконовой ручкой 4,0мм (10шт.)</t>
  </si>
  <si>
    <t>357.50</t>
  </si>
  <si>
    <t>упак</t>
  </si>
  <si>
    <t>920</t>
  </si>
  <si>
    <t>Изображение</t>
  </si>
  <si>
    <t>Крючок KAO(S)/4.5 вязальный односторонний алюминиевый с силиконовой ручкой 4,5мм (10шт.)</t>
  </si>
  <si>
    <t>Крючок KAO(S)/4.5 вязальный односторонний алюминиевый с силиконовой ручкой 4,5мм (10шт.)</t>
  </si>
  <si>
    <t>KAO(S)/4.5</t>
  </si>
  <si>
    <t>374.00</t>
  </si>
  <si>
    <t>Изображение</t>
  </si>
  <si>
    <t>Крючок KAO(S)/4.5 вязальный односторонний алюминиевый с силиконовой ручкой 4,5мм (10шт.)</t>
  </si>
  <si>
    <t>374.00</t>
  </si>
  <si>
    <t>упак</t>
  </si>
  <si>
    <t>227</t>
  </si>
  <si>
    <t>Изображение</t>
  </si>
  <si>
    <t>Крючок KAO(S)/5.0 вязальный односторонний алюминиевый с силиконовой ручкой 5,0мм (10шт.)</t>
  </si>
  <si>
    <t>Крючок KAO(S)/5.0 вязальный односторонний алюминиевый с силиконовой ручкой 5,0мм (10шт.)</t>
  </si>
  <si>
    <t>KAO(S)/5.0</t>
  </si>
  <si>
    <t>389.40</t>
  </si>
  <si>
    <t>Изображение</t>
  </si>
  <si>
    <t>Крючок KAO(S)/5.0 вязальный односторонний алюминиевый с силиконовой ручкой 5,0мм (10шт.)</t>
  </si>
  <si>
    <t>389.40</t>
  </si>
  <si>
    <t>упак</t>
  </si>
  <si>
    <t>181</t>
  </si>
  <si>
    <t>Изображение</t>
  </si>
  <si>
    <t>Крючок KAO(S)/5.5 вязальный односторонний алюминиевый с силиконовой ручкой 5,5мм (5шт.)</t>
  </si>
  <si>
    <t>Крючок KAO(S)/5.5 вязальный односторонний алюминиевый с силиконовой ручкой 5,5мм (5шт.)</t>
  </si>
  <si>
    <t>KAO(S)/5.5</t>
  </si>
  <si>
    <t>212.30</t>
  </si>
  <si>
    <t>Изображение</t>
  </si>
  <si>
    <t>Крючок KAO(S)/5.5 вязальный односторонний алюминиевый с силиконовой ручкой 5,5мм (5шт.)</t>
  </si>
  <si>
    <t>212.30</t>
  </si>
  <si>
    <t>упак</t>
  </si>
  <si>
    <t>300</t>
  </si>
  <si>
    <t>Изображение</t>
  </si>
  <si>
    <t>Крючок KAO(S)/6.0 вязальный односторонний алюминиевый с силиконовой ручкой 6,0мм (5шт.)</t>
  </si>
  <si>
    <t>Крючок KAO(S)/6.0 вязальный односторонний алюминиевый с силиконовой ручкой 6,0мм (5шт.)</t>
  </si>
  <si>
    <t>KAO(S)/6.0</t>
  </si>
  <si>
    <t>225.50</t>
  </si>
  <si>
    <t>Изображение</t>
  </si>
  <si>
    <t>Крючок KAO(S)/6.0 вязальный односторонний алюминиевый с силиконовой ручкой 6,0мм (5шт.)</t>
  </si>
  <si>
    <t>225.50</t>
  </si>
  <si>
    <t>упак</t>
  </si>
  <si>
    <t>87</t>
  </si>
  <si>
    <t>Изображение</t>
  </si>
  <si>
    <t>Крючок KAO/2.0 вязальный односторонний алюминиевый 2,0мм (10шт.)</t>
  </si>
  <si>
    <t>Крючок KAO/2.0 вязальный односторонний алюминиевый 2,0мм (10шт.)</t>
  </si>
  <si>
    <t>KAO/2.0</t>
  </si>
  <si>
    <t>144.10</t>
  </si>
  <si>
    <t>Изображение</t>
  </si>
  <si>
    <t>Крючок KAO/2.0 вязальный односторонний алюминиевый 2,0мм (10шт.)</t>
  </si>
  <si>
    <t>144.10</t>
  </si>
  <si>
    <t>упак</t>
  </si>
  <si>
    <t>539</t>
  </si>
  <si>
    <t>Изображение</t>
  </si>
  <si>
    <t>Крючок KAO/2.5 вязальный односторонний алюминиевый 2,5мм (10шт.)</t>
  </si>
  <si>
    <t>Крючок KAO/2.5 вязальный односторонний алюминиевый 2,5мм (10шт.)</t>
  </si>
  <si>
    <t>KAO/2.5</t>
  </si>
  <si>
    <t>136.40</t>
  </si>
  <si>
    <t>Изображение</t>
  </si>
  <si>
    <t>Крючок KAO/2.5 вязальный односторонний алюминиевый 2,5мм (10шт.)</t>
  </si>
  <si>
    <t>136.40</t>
  </si>
  <si>
    <t>упак</t>
  </si>
  <si>
    <t>108</t>
  </si>
  <si>
    <t>Изображение</t>
  </si>
  <si>
    <t>Крючок KAO/3.0 вязальный односторонний алюминиевый 3,0мм (10шт.)</t>
  </si>
  <si>
    <t>Крючок KAO/3.0 вязальный односторонний алюминиевый 3,0мм (10шт.)</t>
  </si>
  <si>
    <t>KAO/3.0</t>
  </si>
  <si>
    <t>144.10</t>
  </si>
  <si>
    <t>Изображение</t>
  </si>
  <si>
    <t>Крючок KAO/3.0 вязальный односторонний алюминиевый 3,0мм (10шт.)</t>
  </si>
  <si>
    <t>144.10</t>
  </si>
  <si>
    <t>упак</t>
  </si>
  <si>
    <t>477</t>
  </si>
  <si>
    <t>Изображение</t>
  </si>
  <si>
    <t>Крючок KAO/3.5 вязальный односторонний алюминиевый 3,5мм (10шт.)</t>
  </si>
  <si>
    <t>Крючок KAO/3.5 вязальный односторонний алюминиевый 3,5мм (10шт.)</t>
  </si>
  <si>
    <t>KAO/3.5</t>
  </si>
  <si>
    <t>149.60</t>
  </si>
  <si>
    <t>Изображение</t>
  </si>
  <si>
    <t>Крючок KAO/3.5 вязальный односторонний алюминиевый 3,5мм (10шт.)</t>
  </si>
  <si>
    <t>149.60</t>
  </si>
  <si>
    <t>упак</t>
  </si>
  <si>
    <t>117</t>
  </si>
  <si>
    <t>Изображение</t>
  </si>
  <si>
    <t>Крючок KAO/4.0 вязальный односторонний алюминиевый 4,0мм (10шт.)</t>
  </si>
  <si>
    <t>Крючок KAO/4.0 вязальный односторонний алюминиевый 4,0мм (10шт.)</t>
  </si>
  <si>
    <t>KAO/4.0</t>
  </si>
  <si>
    <t>149.60</t>
  </si>
  <si>
    <t>Изображение</t>
  </si>
  <si>
    <t>Крючок KAO/4.0 вязальный односторонний алюминиевый 4,0мм (10шт.)</t>
  </si>
  <si>
    <t>149.60</t>
  </si>
  <si>
    <t>упак</t>
  </si>
  <si>
    <t>139</t>
  </si>
  <si>
    <t>Изображение</t>
  </si>
  <si>
    <t>Крючок KAO/4.5 вязальный односторонний алюминиевый 4,5мм (10шт.)</t>
  </si>
  <si>
    <t>Крючок KAO/4.5 вязальный односторонний алюминиевый 4,5мм (10шт.)</t>
  </si>
  <si>
    <t>KAO/4.5</t>
  </si>
  <si>
    <t>155.10</t>
  </si>
  <si>
    <t>Изображение</t>
  </si>
  <si>
    <t>Крючок KAO/4.5 вязальный односторонний алюминиевый 4,5мм (10шт.)</t>
  </si>
  <si>
    <t>155.10</t>
  </si>
  <si>
    <t>упак</t>
  </si>
  <si>
    <t>280</t>
  </si>
  <si>
    <t>Изображение</t>
  </si>
  <si>
    <t>Крючок KAO/5.0 вязальный односторонний алюминиевый 5,0мм (10шт.)</t>
  </si>
  <si>
    <t>Крючок KAO/5.0 вязальный односторонний алюминиевый 5,0мм (10шт.)</t>
  </si>
  <si>
    <t>KAO/5.0</t>
  </si>
  <si>
    <t>184.80</t>
  </si>
  <si>
    <t>Изображение</t>
  </si>
  <si>
    <t>Крючок KAO/5.0 вязальный односторонний алюминиевый 5,0мм (10шт.)</t>
  </si>
  <si>
    <t>184.80</t>
  </si>
  <si>
    <t>упак</t>
  </si>
  <si>
    <t>210</t>
  </si>
  <si>
    <t>Изображение</t>
  </si>
  <si>
    <t>Крючок KAO/6.0 вязальный односторонний алюминиевый 6,0мм (5шт.)</t>
  </si>
  <si>
    <t>Крючок KAO/6.0 вязальный односторонний алюминиевый 6,0мм (5шт.)</t>
  </si>
  <si>
    <t>KAO/6.0</t>
  </si>
  <si>
    <t>112.20</t>
  </si>
  <si>
    <t>Изображение</t>
  </si>
  <si>
    <t>Крючок KAO/6.0 вязальный односторонний алюминиевый 6,0мм (5шт.)</t>
  </si>
  <si>
    <t>112.20</t>
  </si>
  <si>
    <t>упак</t>
  </si>
  <si>
    <t>236</t>
  </si>
  <si>
    <t>Изображение</t>
  </si>
  <si>
    <t>Крючок KAO/7.0 вязальный односторонний алюминиевый 7,0мм (5шт.)</t>
  </si>
  <si>
    <t>Крючок KAO/7.0 вязальный односторонний алюминиевый 7,0мм (5шт.)</t>
  </si>
  <si>
    <t>KAO/7.0</t>
  </si>
  <si>
    <t>138.60</t>
  </si>
  <si>
    <t>Изображение</t>
  </si>
  <si>
    <t>Крючок KAO/7.0 вязальный односторонний алюминиевый 7,0мм (5шт.)</t>
  </si>
  <si>
    <t>138.60</t>
  </si>
  <si>
    <t>упак</t>
  </si>
  <si>
    <t>20</t>
  </si>
  <si>
    <t>Изображение</t>
  </si>
  <si>
    <t>Крючок KAO/9.0 вязальный односторонний алюминиевый 9,0мм (5шт.)</t>
  </si>
  <si>
    <t>Крючок KAO/9.0 вязальный односторонний алюминиевый 9,0мм (5шт.)</t>
  </si>
  <si>
    <t>KAO/9.0</t>
  </si>
  <si>
    <t>187.00</t>
  </si>
  <si>
    <t>Изображение</t>
  </si>
  <si>
    <t>Крючок KAO/9.0 вязальный односторонний алюминиевый 9,0мм (5шт.)</t>
  </si>
  <si>
    <t>187.00</t>
  </si>
  <si>
    <t>упак</t>
  </si>
  <si>
    <t>23</t>
  </si>
  <si>
    <t>Изображение</t>
  </si>
  <si>
    <t>Крючок алюмин. односторон. для вязания 5,5мм*148мм, 0333-6237</t>
  </si>
  <si>
    <t>Крючок алюмин. односторон. для вязания 5,5мм*148мм</t>
  </si>
  <si>
    <t>0333-6237 MH</t>
  </si>
  <si>
    <t>138.60</t>
  </si>
  <si>
    <t>Изображение</t>
  </si>
  <si>
    <t>Крючок алюмин. односторон. для вязания 5,5мм*148мм, 0333-6237</t>
  </si>
  <si>
    <t>138.60</t>
  </si>
  <si>
    <t>упак</t>
  </si>
  <si>
    <t>16</t>
  </si>
  <si>
    <t>Изображение</t>
  </si>
  <si>
    <t>Крючок алюминевый с резиновой ручкой арт.TB.AL-REZ10 D 4,5мм, 10 шт/упак</t>
  </si>
  <si>
    <t>Крючок алюминевый с резиновой ручкой арт.TB.AL-REZ10 D 4,5мм, 10 шт/упак</t>
  </si>
  <si>
    <t>TB.AL-REZ10</t>
  </si>
  <si>
    <t>409.50</t>
  </si>
  <si>
    <t>Изображение</t>
  </si>
  <si>
    <t>Крючок алюминевый с резиновой ручкой арт.TB.AL-REZ10 D 4,5мм, 10 шт/упак</t>
  </si>
  <si>
    <t>409.50</t>
  </si>
  <si>
    <t>упак</t>
  </si>
  <si>
    <t>18</t>
  </si>
  <si>
    <t>Изображение</t>
  </si>
  <si>
    <t>Крючок алюминевый с резиновой ручкой арт.TB.AL-REZ11 D 5мм, 10 шт/упак</t>
  </si>
  <si>
    <t>Крючок алюминевый с резиновой ручкой арт.TB.AL-REZ11 D 5мм, 10 шт/упак</t>
  </si>
  <si>
    <t>TB.AL-REZ11</t>
  </si>
  <si>
    <t>429.00</t>
  </si>
  <si>
    <t>Изображение</t>
  </si>
  <si>
    <t>Крючок алюминевый с резиновой ручкой арт.TB.AL-REZ11 D 5мм, 10 шт/упак</t>
  </si>
  <si>
    <t>429.00</t>
  </si>
  <si>
    <t>упак</t>
  </si>
  <si>
    <t>8</t>
  </si>
  <si>
    <t>Изображение</t>
  </si>
  <si>
    <t>Крючок алюминевый с резиновой ручкой арт.TB.AL-REZ12 D 5,5мм, 10 шт/упак</t>
  </si>
  <si>
    <t>Крючок алюминевый с резиновой ручкой арт.TB.AL-REZ12 D 5,5мм, 10 шт/упак</t>
  </si>
  <si>
    <t>TB.AL-REZ12</t>
  </si>
  <si>
    <t>435.50</t>
  </si>
  <si>
    <t>Изображение</t>
  </si>
  <si>
    <t>Крючок алюминевый с резиновой ручкой арт.TB.AL-REZ12 D 5,5мм, 10 шт/упак</t>
  </si>
  <si>
    <t>435.50</t>
  </si>
  <si>
    <t>упак</t>
  </si>
  <si>
    <t>28</t>
  </si>
  <si>
    <t>Изображение</t>
  </si>
  <si>
    <t>Крючок алюминевый с резиновой ручкой арт.TB.AL-REZ13 D 6мм, 10 шт/упак</t>
  </si>
  <si>
    <t>Крючок алюминевый с резиновой ручкой арт.TB.AL-REZ13 D 6мм, 10 шт/упак</t>
  </si>
  <si>
    <t>TB.AL-REZ13</t>
  </si>
  <si>
    <t>461.50</t>
  </si>
  <si>
    <t>Изображение</t>
  </si>
  <si>
    <t>Крючок алюминевый с резиновой ручкой арт.TB.AL-REZ13 D 6мм, 10 шт/упак</t>
  </si>
  <si>
    <t>461.50</t>
  </si>
  <si>
    <t>упак</t>
  </si>
  <si>
    <t>3</t>
  </si>
  <si>
    <t>Изображение</t>
  </si>
  <si>
    <t>Крючок вязальный  экстратонкий с ручкой ADDI 113-7, 13 см, №1.25</t>
  </si>
  <si>
    <t>Крючок вязальный  экстратонкий с ручкой ADDI 113-7, 13 см, №1.25</t>
  </si>
  <si>
    <t>113-7/1.25-13</t>
  </si>
  <si>
    <t>217.12</t>
  </si>
  <si>
    <t>Изображение</t>
  </si>
  <si>
    <t>Крючок вязальный  экстратонкий с ручкой ADDI 113-7, 13 см, №1.25</t>
  </si>
  <si>
    <t>217.12</t>
  </si>
  <si>
    <t>шт</t>
  </si>
  <si>
    <t>8</t>
  </si>
  <si>
    <t>Изображение</t>
  </si>
  <si>
    <t>Крючок вязальный  экстратонкий с ручкой ADDI 113-7, 13 см, №1.5</t>
  </si>
  <si>
    <t>Крючок вязальный  экстратонкий с ручкой ADDI 113-7, 13 см, №1.5</t>
  </si>
  <si>
    <t>113-7/1.5-13</t>
  </si>
  <si>
    <t>217.12</t>
  </si>
  <si>
    <t>Изображение</t>
  </si>
  <si>
    <t>Крючок вязальный  экстратонкий с ручкой ADDI 113-7, 13 см, №1.5</t>
  </si>
  <si>
    <t>217.12</t>
  </si>
  <si>
    <t>шт</t>
  </si>
  <si>
    <t>2</t>
  </si>
  <si>
    <t>Изображение</t>
  </si>
  <si>
    <t>Крючок вязальный  экстратонкий с ручкой ADDI 113-7, 13 см, №1.75</t>
  </si>
  <si>
    <t>Крючок вязальный  экстратонкий с ручкой ADDI 113-7, 13 см, №1.75</t>
  </si>
  <si>
    <t>113-7/1.75-13</t>
  </si>
  <si>
    <t>195.18</t>
  </si>
  <si>
    <t>Изображение</t>
  </si>
  <si>
    <t>Крючок вязальный  экстратонкий с ручкой ADDI 113-7, 13 см, №1.75</t>
  </si>
  <si>
    <t>195.18</t>
  </si>
  <si>
    <t>шт</t>
  </si>
  <si>
    <t>8</t>
  </si>
  <si>
    <t>Изображение</t>
  </si>
  <si>
    <t>Крючок вязальный  экстратонкий с ручкой №1/13 см - ADDI</t>
  </si>
  <si>
    <t>Крючок вязальный  экстратонкий с ручкой №1/13 см - ADDI</t>
  </si>
  <si>
    <t>113-7/1-13             </t>
  </si>
  <si>
    <t>217.12</t>
  </si>
  <si>
    <t>Изображение</t>
  </si>
  <si>
    <t>Крючок вязальный  экстратонкий с ручкой №1/13 см - ADDI</t>
  </si>
  <si>
    <t>217.12</t>
  </si>
  <si>
    <t>шт</t>
  </si>
  <si>
    <t>5</t>
  </si>
  <si>
    <t>Изображение</t>
  </si>
  <si>
    <t>Крючок вязальный  экстратонкий, сталь  ADDI 130-7, 13 см, №0.50</t>
  </si>
  <si>
    <t>Крючок вязальный  экстратонкий, сталь  ADDI 130-7, 13 см, №0.50</t>
  </si>
  <si>
    <t>130-7/0.5-13</t>
  </si>
  <si>
    <t>157.07</t>
  </si>
  <si>
    <t>Изображение</t>
  </si>
  <si>
    <t>Крючок вязальный  экстратонкий, сталь  ADDI 130-7, 13 см, №0.50</t>
  </si>
  <si>
    <t>157.07</t>
  </si>
  <si>
    <t>шт</t>
  </si>
  <si>
    <t>13</t>
  </si>
  <si>
    <t>Изображение</t>
  </si>
  <si>
    <t>Крючок вязальный  экстратонкий, сталь  ADDI 130-7, 13 см, №0.60</t>
  </si>
  <si>
    <t>Крючок вязальный  экстратонкий, сталь  ADDI 130-7, 13 см, №0.60</t>
  </si>
  <si>
    <t>130-7/0.6-13</t>
  </si>
  <si>
    <t>174.73</t>
  </si>
  <si>
    <t>Изображение</t>
  </si>
  <si>
    <t>Крючок вязальный  экстратонкий, сталь  ADDI 130-7, 13 см, №0.60</t>
  </si>
  <si>
    <t>174.73</t>
  </si>
  <si>
    <t>шт</t>
  </si>
  <si>
    <t>24</t>
  </si>
  <si>
    <t>Изображение</t>
  </si>
  <si>
    <t>Крючок вязальный  экстратонкий, сталь  ADDI 130-7, 13 см, №1.00</t>
  </si>
  <si>
    <t>Крючок вязальный  экстратонкий, сталь  ADDI 130-7, 13 см, №1.00</t>
  </si>
  <si>
    <t>130-7/1.0-13</t>
  </si>
  <si>
    <t>174.73</t>
  </si>
  <si>
    <t>Изображение</t>
  </si>
  <si>
    <t>Крючок вязальный  экстратонкий, сталь  ADDI 130-7, 13 см, №1.00</t>
  </si>
  <si>
    <t>174.73</t>
  </si>
  <si>
    <t>шт</t>
  </si>
  <si>
    <t>12</t>
  </si>
  <si>
    <t>Изображение</t>
  </si>
  <si>
    <t>Крючок вязальный  экстратонкий, сталь  ADDI 130-7, 13 см, №1.50</t>
  </si>
  <si>
    <t>Крючок вязальный  экстратонкий, сталь  ADDI 130-7, 13 см, №1.50</t>
  </si>
  <si>
    <t>130-7/1.5-13</t>
  </si>
  <si>
    <t>174.73</t>
  </si>
  <si>
    <t>Изображение</t>
  </si>
  <si>
    <t>Крючок вязальный  экстратонкий, сталь  ADDI 130-7, 13 см, №1.50</t>
  </si>
  <si>
    <t>174.73</t>
  </si>
  <si>
    <t>шт</t>
  </si>
  <si>
    <t>9</t>
  </si>
  <si>
    <t>Изображение</t>
  </si>
  <si>
    <t>Крючок вязальный , экстратон. с руч113-0,5 13 см</t>
  </si>
  <si>
    <t>Крючок вязальный , экстратонкий с ручкой 113-0,5 13 см</t>
  </si>
  <si>
    <t>113-7/0,5-13             </t>
  </si>
  <si>
    <t>217.12</t>
  </si>
  <si>
    <t>Изображение</t>
  </si>
  <si>
    <t>Крючок вязальный , экстратон. с руч113-0,5 13 см</t>
  </si>
  <si>
    <t>217.12</t>
  </si>
  <si>
    <t>шт</t>
  </si>
  <si>
    <t>12</t>
  </si>
  <si>
    <t>Изображение</t>
  </si>
  <si>
    <t>Крючок вязальный , экстратон. с руч113-0,75 13 см</t>
  </si>
  <si>
    <t>Крючок вязальный , экстратонкий с ручкой  113-0,75 13 см</t>
  </si>
  <si>
    <t>113-7/0.75-13            </t>
  </si>
  <si>
    <t>217.12</t>
  </si>
  <si>
    <t>Изображение</t>
  </si>
  <si>
    <t>Крючок вязальный , экстратон. с руч113-0,75 13 см</t>
  </si>
  <si>
    <t>217.12</t>
  </si>
  <si>
    <t>шт</t>
  </si>
  <si>
    <t>15</t>
  </si>
  <si>
    <t>Изображение</t>
  </si>
  <si>
    <t>Крючок вязальный , экстратонкий ст130-7/0,75 13 см</t>
  </si>
  <si>
    <t>Крючок вязальный , экстратонкий сталь 130-7/0,75 13 см</t>
  </si>
  <si>
    <t>130-7/0.75-13         </t>
  </si>
  <si>
    <t>174.73</t>
  </si>
  <si>
    <t>Изображение</t>
  </si>
  <si>
    <t>Крючок вязальный , экстратонкий ст130-7/0,75 13 см</t>
  </si>
  <si>
    <t>174.73</t>
  </si>
  <si>
    <t>шт</t>
  </si>
  <si>
    <t>19</t>
  </si>
  <si>
    <t>Изображение</t>
  </si>
  <si>
    <t>Крючок вязальный , экстратонкий ст130-7/1,25 13 см</t>
  </si>
  <si>
    <t>Крючок вязальный , экстратонкий сталь 130-7/1,25 13 см</t>
  </si>
  <si>
    <t>130-7/1.25-13</t>
  </si>
  <si>
    <t>174.73</t>
  </si>
  <si>
    <t>Изображение</t>
  </si>
  <si>
    <t>Крючок вязальный , экстратонкий ст130-7/1,25 13 см</t>
  </si>
  <si>
    <t>174.73</t>
  </si>
  <si>
    <t>шт</t>
  </si>
  <si>
    <t>21</t>
  </si>
  <si>
    <t>Изображение</t>
  </si>
  <si>
    <t>Крючок вязальный "ADDI" 140-7/2.0-16 с эргономичной ручкой</t>
  </si>
  <si>
    <t>Крючок вязальный "ADDI" 140-7/2.0-16 с эргономичной ручкой</t>
  </si>
  <si>
    <t>140-7/2-16</t>
  </si>
  <si>
    <t>532.85</t>
  </si>
  <si>
    <t>Изображение</t>
  </si>
  <si>
    <t>Крючок вязальный "ADDI" 140-7/2.0-16 с эргономичной ручкой</t>
  </si>
  <si>
    <t>532.85</t>
  </si>
  <si>
    <t>шт</t>
  </si>
  <si>
    <t>2</t>
  </si>
  <si>
    <t>Изображение</t>
  </si>
  <si>
    <t>Крючок вязальный "ADDI" 140-7/3.0-16 с эргономичной ручкой</t>
  </si>
  <si>
    <t>Крючок вязальный "ADDI" 140-7/3.0-16 с эргономичной ручкой</t>
  </si>
  <si>
    <t>140-7/3-16       </t>
  </si>
  <si>
    <t>532.85</t>
  </si>
  <si>
    <t>Изображение</t>
  </si>
  <si>
    <t>Крючок вязальный "ADDI" 140-7/3.0-16 с эргономичной ручкой</t>
  </si>
  <si>
    <t>532.85</t>
  </si>
  <si>
    <t>шт</t>
  </si>
  <si>
    <t>3</t>
  </si>
  <si>
    <t>Изображение</t>
  </si>
  <si>
    <t>Крючок вязальный "ADDI" 140-7/3.5-16 с эргономичной ручкой</t>
  </si>
  <si>
    <t>Крючок вязальный "ADDI" 140-7/3.5-16 с эргономичной ручкой</t>
  </si>
  <si>
    <t>140-7/3,5-16       </t>
  </si>
  <si>
    <t>532.85</t>
  </si>
  <si>
    <t>Изображение</t>
  </si>
  <si>
    <t>Крючок вязальный "ADDI" 140-7/3.5-16 с эргономичной ручкой</t>
  </si>
  <si>
    <t>532.85</t>
  </si>
  <si>
    <t>шт</t>
  </si>
  <si>
    <t>9</t>
  </si>
  <si>
    <t>Изображение</t>
  </si>
  <si>
    <t>Крючок вязальный "ADDI" 148-7/3.25-15 с пластиковой ручкой</t>
  </si>
  <si>
    <t>Крючок вязальный "ADDI" 148-7/3.25-15 с пластиковой ручкой</t>
  </si>
  <si>
    <t>148-7/3,25-15            </t>
  </si>
  <si>
    <t>200.68</t>
  </si>
  <si>
    <t>Изображение</t>
  </si>
  <si>
    <t>Крючок вязальный "ADDI" 148-7/3.25-15 с пластиковой ручкой</t>
  </si>
  <si>
    <t>200.68</t>
  </si>
  <si>
    <t>шт</t>
  </si>
  <si>
    <t>2</t>
  </si>
  <si>
    <t>Изображение</t>
  </si>
  <si>
    <t>Крючок вязальный "ADDI" 148-7/3.75-15 с пластиковой ручкой</t>
  </si>
  <si>
    <t>Крючок вязальный "ADDI" 148-7/3.75-15 с пластиковой ручкой</t>
  </si>
  <si>
    <t>148-7/3,75-15            </t>
  </si>
  <si>
    <t>214.52</t>
  </si>
  <si>
    <t>Изображение</t>
  </si>
  <si>
    <t>Крючок вязальный "ADDI" 148-7/3.75-15 с пластиковой ручкой</t>
  </si>
  <si>
    <t>214.52</t>
  </si>
  <si>
    <t>шт</t>
  </si>
  <si>
    <t>1</t>
  </si>
  <si>
    <t>Изображение</t>
  </si>
  <si>
    <t>Крючок вязальный "ADDI" 148-7/5.0-15 с пластиковой ручкой</t>
  </si>
  <si>
    <t>Крючок вязальный "ADDI" 148-7/5.0-15 с пластиковой ручкой</t>
  </si>
  <si>
    <t>148-7/5-15</t>
  </si>
  <si>
    <t>214.52</t>
  </si>
  <si>
    <t>Изображение</t>
  </si>
  <si>
    <t>Крючок вязальный "ADDI" 148-7/5.0-15 с пластиковой ручкой</t>
  </si>
  <si>
    <t>214.52</t>
  </si>
  <si>
    <t>шт</t>
  </si>
  <si>
    <t>8</t>
  </si>
  <si>
    <t>Изображение</t>
  </si>
  <si>
    <t>Крючок вязальный "ADDI" 148-7/5.5-15 с пластиковой ручкой</t>
  </si>
  <si>
    <t>Крючок вязальный "ADDI" 148-7/5.5-15 с пластиковой ручкой</t>
  </si>
  <si>
    <t>148-7/5.5-15 </t>
  </si>
  <si>
    <t>249.12</t>
  </si>
  <si>
    <t>Изображение</t>
  </si>
  <si>
    <t>Крючок вязальный "ADDI" 148-7/5.5-15 с пластиковой ручкой</t>
  </si>
  <si>
    <t>249.12</t>
  </si>
  <si>
    <t>шт</t>
  </si>
  <si>
    <t>14</t>
  </si>
  <si>
    <t>Изображение</t>
  </si>
  <si>
    <t>Крючок вязальный "ADDI" 148-7/6.0-15 с пластиковой ручкой</t>
  </si>
  <si>
    <t>Крючок вязальный "ADDI" 148-7/6.0-15 с пластиковой ручкой</t>
  </si>
  <si>
    <t>148-7/6-15               </t>
  </si>
  <si>
    <t>249.12</t>
  </si>
  <si>
    <t>Изображение</t>
  </si>
  <si>
    <t>Крючок вязальный "ADDI" 148-7/6.0-15 с пластиковой ручкой</t>
  </si>
  <si>
    <t>249.12</t>
  </si>
  <si>
    <t>шт</t>
  </si>
  <si>
    <t>10</t>
  </si>
  <si>
    <t>Изображение</t>
  </si>
  <si>
    <t>Крючок вязальный 0,60 мм/ 14 см, сталь, с пластиковой ручкой PONY 58901</t>
  </si>
  <si>
    <t>Крючок вязальный 0,60 мм/ 14 см, сталь, с пластиковой ручкой PONY 58901</t>
  </si>
  <si>
    <t>58901_BPS</t>
  </si>
  <si>
    <t>103.86</t>
  </si>
  <si>
    <t>Изображение</t>
  </si>
  <si>
    <t>Крючок вязальный 0,60 мм/ 14 см, сталь, с пластиковой ручкой PONY 58901</t>
  </si>
  <si>
    <t>103.86</t>
  </si>
  <si>
    <t>шт</t>
  </si>
  <si>
    <t>18</t>
  </si>
  <si>
    <t>Изображение</t>
  </si>
  <si>
    <t>Крючок вязальный 0,75 мм/ 14 см, сталь, с пластиковой ручкой PONY 58902</t>
  </si>
  <si>
    <t>Крючок вязальный 0,75 мм/ 14 см, сталь, с пластиковой ручкой PONY 58902</t>
  </si>
  <si>
    <t>58902_BPS</t>
  </si>
  <si>
    <t>103.85</t>
  </si>
  <si>
    <t>Изображение</t>
  </si>
  <si>
    <t>Крючок вязальный 0,75 мм/ 14 см, сталь, с пластиковой ручкой PONY 58902</t>
  </si>
  <si>
    <t>103.85</t>
  </si>
  <si>
    <t>шт</t>
  </si>
  <si>
    <t>17</t>
  </si>
  <si>
    <t>Изображение</t>
  </si>
  <si>
    <t>Крючок вязальный 1,00 мм/ 14 см, сталь, с пластиковой ручкой PONY 58903</t>
  </si>
  <si>
    <t>Крючок вязальный 1,00 мм/ 14 см, сталь, с пластиковой ручкой PONY 58903</t>
  </si>
  <si>
    <t>58903_BPS</t>
  </si>
  <si>
    <t>103.85</t>
  </si>
  <si>
    <t>Изображение</t>
  </si>
  <si>
    <t>Крючок вязальный 1,00 мм/ 14 см, сталь, с пластиковой ручкой PONY 58903</t>
  </si>
  <si>
    <t>103.85</t>
  </si>
  <si>
    <t>шт</t>
  </si>
  <si>
    <t>11</t>
  </si>
  <si>
    <t>Изображение</t>
  </si>
  <si>
    <t>Крючок вязальный 1,25 мм/ 14 см, сталь, с пластиковой ручкой PONY 58904</t>
  </si>
  <si>
    <t>Крючок вязальный 1,25 мм/ 14 см, сталь, с пластиковой ручкой PONY 58904</t>
  </si>
  <si>
    <t>58904_BPS</t>
  </si>
  <si>
    <t>103.86</t>
  </si>
  <si>
    <t>Изображение</t>
  </si>
  <si>
    <t>Крючок вязальный 1,25 мм/ 14 см, сталь, с пластиковой ручкой PONY 58904</t>
  </si>
  <si>
    <t>103.86</t>
  </si>
  <si>
    <t>шт</t>
  </si>
  <si>
    <t>13</t>
  </si>
  <si>
    <t>Изображение</t>
  </si>
  <si>
    <t>Крючок вязальный 1,50 мм/ 14 см, сталь, с пластиковой ручкой PONY 58905</t>
  </si>
  <si>
    <t>Крючок вязальный 1,50 мм/ 14 см, сталь, с пластиковой ручкой PONY 58905</t>
  </si>
  <si>
    <t>58905_BPS</t>
  </si>
  <si>
    <t>96.48</t>
  </si>
  <si>
    <t>Изображение</t>
  </si>
  <si>
    <t>Крючок вязальный 1,50 мм/ 14 см, сталь, с пластиковой ручкой PONY 58905</t>
  </si>
  <si>
    <t>96.48</t>
  </si>
  <si>
    <t>шт</t>
  </si>
  <si>
    <t>9</t>
  </si>
  <si>
    <t>Изображение</t>
  </si>
  <si>
    <t>Крючок вязальный 1,75 мм/ 14 см, сталь, с пластиковой ручкой PONY 58906</t>
  </si>
  <si>
    <t>Крючок вязальный 1,75 мм/ 14 см, сталь, с пластиковой ручкой PONY 58906</t>
  </si>
  <si>
    <t>58906_BPS</t>
  </si>
  <si>
    <t>122.65</t>
  </si>
  <si>
    <t>Изображение</t>
  </si>
  <si>
    <t>Крючок вязальный 1,75 мм/ 14 см, сталь, с пластиковой ручкой PONY 58906</t>
  </si>
  <si>
    <t>122.65</t>
  </si>
  <si>
    <t>шт</t>
  </si>
  <si>
    <t>6</t>
  </si>
  <si>
    <t>Изображение</t>
  </si>
  <si>
    <t>Крючок вязальный 12 см d=0.50 мм PONY 58221</t>
  </si>
  <si>
    <t>Крючок вязальный 12 см d=0.50 мм PONY 58221</t>
  </si>
  <si>
    <t>58221_BPS</t>
  </si>
  <si>
    <t>48.24</t>
  </si>
  <si>
    <t>Изображение</t>
  </si>
  <si>
    <t>Крючок вязальный 12 см d=0.50 мм PONY 58221</t>
  </si>
  <si>
    <t>48.24</t>
  </si>
  <si>
    <t>шт</t>
  </si>
  <si>
    <t>35</t>
  </si>
  <si>
    <t>Изображение</t>
  </si>
  <si>
    <t>Крючок вязальный 12 см d=0.60 мм PONY 58222</t>
  </si>
  <si>
    <t>Крючок вязальный 12 см d=0.60 мм PONY 58222</t>
  </si>
  <si>
    <t>58222_BPS</t>
  </si>
  <si>
    <t>44.63</t>
  </si>
  <si>
    <t>Изображение</t>
  </si>
  <si>
    <t>Крючок вязальный 12 см d=0.60 мм PONY 58222</t>
  </si>
  <si>
    <t>44.63</t>
  </si>
  <si>
    <t>шт</t>
  </si>
  <si>
    <t>43</t>
  </si>
  <si>
    <t>Изображение</t>
  </si>
  <si>
    <t>Крючок вязальный 12 см d=0.75 мм PONY 58223</t>
  </si>
  <si>
    <t>Крючок вязальный 12 см d=0.75 мм PONY 58223</t>
  </si>
  <si>
    <t>58223_BPS</t>
  </si>
  <si>
    <t>49.58</t>
  </si>
  <si>
    <t>Изображение</t>
  </si>
  <si>
    <t>Крючок вязальный 12 см d=0.75 мм PONY 58223</t>
  </si>
  <si>
    <t>49.58</t>
  </si>
  <si>
    <t>шт</t>
  </si>
  <si>
    <t>49</t>
  </si>
  <si>
    <t>Изображение</t>
  </si>
  <si>
    <t>Крючок вязальный 12 см d=1.00 мм PONY 58224</t>
  </si>
  <si>
    <t>Крючок вязальный 12 см d=1.00 мм PONY 58224</t>
  </si>
  <si>
    <t>58224_BPS</t>
  </si>
  <si>
    <t>49.58</t>
  </si>
  <si>
    <t>Изображение</t>
  </si>
  <si>
    <t>Крючок вязальный 12 см d=1.00 мм PONY 58224</t>
  </si>
  <si>
    <t>49.58</t>
  </si>
  <si>
    <t>шт</t>
  </si>
  <si>
    <t>53</t>
  </si>
  <si>
    <t>Изображение</t>
  </si>
  <si>
    <t>Крючок вязальный 12 см d=1.25 мм PONY 58225</t>
  </si>
  <si>
    <t>Крючок вязальный 12 см d=1.25 мм PONY 58225</t>
  </si>
  <si>
    <t>58225_BPS</t>
  </si>
  <si>
    <t>49.58</t>
  </si>
  <si>
    <t>Изображение</t>
  </si>
  <si>
    <t>Крючок вязальный 12 см d=1.25 мм PONY 58225</t>
  </si>
  <si>
    <t>49.58</t>
  </si>
  <si>
    <t>шт</t>
  </si>
  <si>
    <t>29</t>
  </si>
  <si>
    <t>Изображение</t>
  </si>
  <si>
    <t>Крючок вязальный 12 см d=1.50 мм PONY 58226</t>
  </si>
  <si>
    <t>Крючок вязальный 12 см d=1.50 мм PONY 58226</t>
  </si>
  <si>
    <t>58226_BPS</t>
  </si>
  <si>
    <t>50.00</t>
  </si>
  <si>
    <t>Изображение</t>
  </si>
  <si>
    <t>Крючок вязальный 12 см d=1.50 мм PONY 58226</t>
  </si>
  <si>
    <t>50.00</t>
  </si>
  <si>
    <t>шт</t>
  </si>
  <si>
    <t>43</t>
  </si>
  <si>
    <t>Изображение</t>
  </si>
  <si>
    <t>Крючок вязальный 12 см d=1.75 мм PONY 58227</t>
  </si>
  <si>
    <t>Крючок вязальный 12 см d=1.75 мм PONY 58227</t>
  </si>
  <si>
    <t>58227_BPS</t>
  </si>
  <si>
    <t>54.91</t>
  </si>
  <si>
    <t>Изображение</t>
  </si>
  <si>
    <t>Крючок вязальный 12 см d=1.75 мм PONY 58227</t>
  </si>
  <si>
    <t>54.91</t>
  </si>
  <si>
    <t>шт</t>
  </si>
  <si>
    <t>22</t>
  </si>
  <si>
    <t>Изображение</t>
  </si>
  <si>
    <t>Крючок вязальный 12 см d=2.00 мм PONY 58259</t>
  </si>
  <si>
    <t>Крючок вязальный 12 см d=2.00 мм PONY 58259</t>
  </si>
  <si>
    <t>58259_BPS</t>
  </si>
  <si>
    <t>44.64</t>
  </si>
  <si>
    <t>Изображение</t>
  </si>
  <si>
    <t>Крючок вязальный 12 см d=2.00 мм PONY 58259</t>
  </si>
  <si>
    <t>44.64</t>
  </si>
  <si>
    <t>шт</t>
  </si>
  <si>
    <t>56</t>
  </si>
  <si>
    <t>Изображение</t>
  </si>
  <si>
    <t>Крючок вязальный 15 см d=10.00 мм PONY 45269</t>
  </si>
  <si>
    <t>Крючок вязальный 15 см d=10.00 мм PONY 45269</t>
  </si>
  <si>
    <t>45269_BPS</t>
  </si>
  <si>
    <t>64.00</t>
  </si>
  <si>
    <t>Изображение</t>
  </si>
  <si>
    <t>Крючок вязальный 15 см d=10.00 мм PONY 45269</t>
  </si>
  <si>
    <t>64.00</t>
  </si>
  <si>
    <t>шт</t>
  </si>
  <si>
    <t>25</t>
  </si>
  <si>
    <t>Изображение</t>
  </si>
  <si>
    <t>Крючок вязальный 15 см d=2.50 мм PONY 45203</t>
  </si>
  <si>
    <t>Крючок вязальный 15 см d=2.50 мм PONY 45203</t>
  </si>
  <si>
    <t>45203_BPS</t>
  </si>
  <si>
    <t>38.00</t>
  </si>
  <si>
    <t>Изображение</t>
  </si>
  <si>
    <t>Крючок вязальный 15 см d=2.50 мм PONY 45203</t>
  </si>
  <si>
    <t>38.00</t>
  </si>
  <si>
    <t>шт</t>
  </si>
  <si>
    <t>28</t>
  </si>
  <si>
    <t>Изображение</t>
  </si>
  <si>
    <t>Крючок вязальный 15 см d=3.00 мм PONY 45205</t>
  </si>
  <si>
    <t>Крючок вязальный 15 см d=3.00 мм PONY 45205</t>
  </si>
  <si>
    <t>45205_BPS</t>
  </si>
  <si>
    <t>43.89</t>
  </si>
  <si>
    <t>Изображение</t>
  </si>
  <si>
    <t>Крючок вязальный 15 см d=3.00 мм PONY 45205</t>
  </si>
  <si>
    <t>43.89</t>
  </si>
  <si>
    <t>шт</t>
  </si>
  <si>
    <t>24</t>
  </si>
  <si>
    <t>Изображение</t>
  </si>
  <si>
    <t>Крючок вязальный 15 см d=4.00 мм PONY 45209</t>
  </si>
  <si>
    <t>Крючок вязальный 15 см d=4.00 мм PONY 45209</t>
  </si>
  <si>
    <t>45209_BPS</t>
  </si>
  <si>
    <t>42.81</t>
  </si>
  <si>
    <t>Изображение</t>
  </si>
  <si>
    <t>Крючок вязальный 15 см d=4.00 мм PONY 45209</t>
  </si>
  <si>
    <t>42.81</t>
  </si>
  <si>
    <t>шт</t>
  </si>
  <si>
    <t>75</t>
  </si>
  <si>
    <t>Изображение</t>
  </si>
  <si>
    <t>Крючок вязальный 15 см d=4.5 мм PONY 45210</t>
  </si>
  <si>
    <t>Крючок вязальный 15 см d=4.5 мм PONY 45210</t>
  </si>
  <si>
    <t>45210_BPS</t>
  </si>
  <si>
    <t>47.04</t>
  </si>
  <si>
    <t>Изображение</t>
  </si>
  <si>
    <t>Крючок вязальный 15 см d=4.5 мм PONY 45210</t>
  </si>
  <si>
    <t>47.04</t>
  </si>
  <si>
    <t>шт</t>
  </si>
  <si>
    <t>125</t>
  </si>
  <si>
    <t>Изображение</t>
  </si>
  <si>
    <t>Крючок вязальный 15 см d=5.0 мм PONY 45211</t>
  </si>
  <si>
    <t>Крючок вязальный 15 см d=5.0 мм PONY 45211</t>
  </si>
  <si>
    <t>45211_BPS</t>
  </si>
  <si>
    <t>55.00</t>
  </si>
  <si>
    <t>Изображение</t>
  </si>
  <si>
    <t>Крючок вязальный 15 см d=5.0 мм PONY 45211</t>
  </si>
  <si>
    <t>55.00</t>
  </si>
  <si>
    <t>шт</t>
  </si>
  <si>
    <t>50</t>
  </si>
  <si>
    <t>Изображение</t>
  </si>
  <si>
    <t>Крючок вязальный 15 см d=6.00 мм PONY 45263</t>
  </si>
  <si>
    <t>Крючок вязальный 15 см d=6.00 мм PONY 45263</t>
  </si>
  <si>
    <t>45263_BPS</t>
  </si>
  <si>
    <t>49.45</t>
  </si>
  <si>
    <t>Изображение</t>
  </si>
  <si>
    <t>Крючок вязальный 15 см d=6.00 мм PONY 45263</t>
  </si>
  <si>
    <t>49.45</t>
  </si>
  <si>
    <t>шт</t>
  </si>
  <si>
    <t>84</t>
  </si>
  <si>
    <t>Изображение</t>
  </si>
  <si>
    <t>Крючок вязальный 15 см d=7.00 мм PONY 45265</t>
  </si>
  <si>
    <t>Крючок вязальный 15 см d=7.00 мм PONY 45265</t>
  </si>
  <si>
    <t>45265_BPS</t>
  </si>
  <si>
    <t>60.00</t>
  </si>
  <si>
    <t>Изображение</t>
  </si>
  <si>
    <t>Крючок вязальный 15 см d=7.00 мм PONY 45265</t>
  </si>
  <si>
    <t>60.00</t>
  </si>
  <si>
    <t>шт</t>
  </si>
  <si>
    <t>60</t>
  </si>
  <si>
    <t>Изображение</t>
  </si>
  <si>
    <t>Крючок вязальный 15 см d=8.00 мм PONY 45267</t>
  </si>
  <si>
    <t>Крючок вязальный 15 см d=8.00 мм PONY 45267</t>
  </si>
  <si>
    <t>45267_BPS</t>
  </si>
  <si>
    <t>64.00</t>
  </si>
  <si>
    <t>Изображение</t>
  </si>
  <si>
    <t>Крючок вязальный 15 см d=8.00 мм PONY 45267</t>
  </si>
  <si>
    <t>64.00</t>
  </si>
  <si>
    <t>шт</t>
  </si>
  <si>
    <t>39</t>
  </si>
  <si>
    <t>Изображение</t>
  </si>
  <si>
    <t>Крючок вязальный 15 см d=9.00 мм PONY 45268</t>
  </si>
  <si>
    <t>Крючок вязальный 15 см d=9.00 мм PONY 45268</t>
  </si>
  <si>
    <t>45268_BPS</t>
  </si>
  <si>
    <t>64.00</t>
  </si>
  <si>
    <t>Изображение</t>
  </si>
  <si>
    <t>Крючок вязальный 15 см d=9.00 мм PONY 45268</t>
  </si>
  <si>
    <t>64.00</t>
  </si>
  <si>
    <t>шт</t>
  </si>
  <si>
    <t>64</t>
  </si>
  <si>
    <t>Изображение</t>
  </si>
  <si>
    <t>Крючок вязальный 15 см PONY 45266 d 7.50 мм</t>
  </si>
  <si>
    <t>Крючок вязальный 15 см PONY 45266 d 7.50 мм</t>
  </si>
  <si>
    <t>45266_BPS</t>
  </si>
  <si>
    <t>57.62</t>
  </si>
  <si>
    <t>Изображение</t>
  </si>
  <si>
    <t>Крючок вязальный 15 см PONY 45266 d 7.50 мм</t>
  </si>
  <si>
    <t>57.62</t>
  </si>
  <si>
    <t>шт</t>
  </si>
  <si>
    <t>32</t>
  </si>
  <si>
    <t>Изображение</t>
  </si>
  <si>
    <t>Крючок вязальный Corn 0333-6050, №1.3мм. (Ni) односторонний (12 шт./упак.)</t>
  </si>
  <si>
    <t>Крючок вязальный Corn 0333-6050, №1.3мм. (Ni) односторонний (12 шт./упак.)</t>
  </si>
  <si>
    <t>0333-6050 </t>
  </si>
  <si>
    <t>120.60</t>
  </si>
  <si>
    <t>Изображение</t>
  </si>
  <si>
    <t>Крючок вязальный Corn 0333-6050, №1.3мм. (Ni) односторонний (12 шт./упак.)</t>
  </si>
  <si>
    <t>120.60</t>
  </si>
  <si>
    <t>упак</t>
  </si>
  <si>
    <t>6</t>
  </si>
  <si>
    <t>Изображение</t>
  </si>
  <si>
    <t>Крючок вязальный Corn 0333-6050, №1.6мм. (Ni) односторонний (12 шт./упак.)</t>
  </si>
  <si>
    <t>Крючок вязальный Corn 0333-6050, №1.6мм. (Ni) односторонний (12 шт./упак.)</t>
  </si>
  <si>
    <t>0333-6050 </t>
  </si>
  <si>
    <t>120.60</t>
  </si>
  <si>
    <t>Изображение</t>
  </si>
  <si>
    <t>Крючок вязальный Corn 0333-6050, №1.6мм. (Ni) односторонний (12 шт./упак.)</t>
  </si>
  <si>
    <t>120.60</t>
  </si>
  <si>
    <t>упак</t>
  </si>
  <si>
    <t>8</t>
  </si>
  <si>
    <t>Изображение</t>
  </si>
  <si>
    <t>Крючок вязальный PONY 44370/02, h 17 см, d 12.00 мм</t>
  </si>
  <si>
    <t>Крючок вязальный PONY 44370/02, h 17 см, d 12.00 мм</t>
  </si>
  <si>
    <t>44370/02_BPS</t>
  </si>
  <si>
    <t>109.22</t>
  </si>
  <si>
    <t>Изображение</t>
  </si>
  <si>
    <t>Крючок вязальный PONY 44370/02, h 17 см, d 12.00 мм</t>
  </si>
  <si>
    <t>109.22</t>
  </si>
  <si>
    <t>шт</t>
  </si>
  <si>
    <t>5</t>
  </si>
  <si>
    <t>Изображение</t>
  </si>
  <si>
    <t>Крючок вязальный PONY 44371/02, h 17 см, d 15.00 мм</t>
  </si>
  <si>
    <t>Крючок вязальный PONY 44371/02, h 17 см, d 15.00 мм</t>
  </si>
  <si>
    <t>44371/02_BPS</t>
  </si>
  <si>
    <t>136.69</t>
  </si>
  <si>
    <t>Изображение</t>
  </si>
  <si>
    <t>Крючок вязальный PONY 44371/02, h 17 см, d 15.00 мм</t>
  </si>
  <si>
    <t>136.69</t>
  </si>
  <si>
    <t>шт</t>
  </si>
  <si>
    <t>13</t>
  </si>
  <si>
    <t>Изображение</t>
  </si>
  <si>
    <t>Крючок вязальный PONY 44372/02, h 20 см, d 20.00 мм</t>
  </si>
  <si>
    <t>Крючок вязальный PONY 44372/02, h 20 см, d 20.00 мм</t>
  </si>
  <si>
    <t>44372/02_BPS</t>
  </si>
  <si>
    <t>298.16</t>
  </si>
  <si>
    <t>Изображение</t>
  </si>
  <si>
    <t>Крючок вязальный PONY 44372/02, h 20 см, d 20.00 мм</t>
  </si>
  <si>
    <t>298.16</t>
  </si>
  <si>
    <t>шт</t>
  </si>
  <si>
    <t>13</t>
  </si>
  <si>
    <t>Изображение</t>
  </si>
  <si>
    <t>Крючок вязальный PONY 45201, h 15 см, d 2.00 мм</t>
  </si>
  <si>
    <t>Крючок вязальный PONY 45201, h 15 см, d 2.00 мм</t>
  </si>
  <si>
    <t>45201_BPS</t>
  </si>
  <si>
    <t>33.50</t>
  </si>
  <si>
    <t>Изображение</t>
  </si>
  <si>
    <t>Крючок вязальный PONY 45201, h 15 см, d 2.00 мм</t>
  </si>
  <si>
    <t>33.50</t>
  </si>
  <si>
    <t>шт</t>
  </si>
  <si>
    <t>95</t>
  </si>
  <si>
    <t>Изображение</t>
  </si>
  <si>
    <t>Крючок вязальный PONY 45207, h 15 см, d 3.50 мм</t>
  </si>
  <si>
    <t>Крючок вязальный PONY 45207, h 15 см, d 3.50 мм</t>
  </si>
  <si>
    <t>45207_BPS</t>
  </si>
  <si>
    <t>44.00</t>
  </si>
  <si>
    <t>Изображение</t>
  </si>
  <si>
    <t>Крючок вязальный PONY 45207, h 15 см, d 3.50 мм</t>
  </si>
  <si>
    <t>44.00</t>
  </si>
  <si>
    <t>шт</t>
  </si>
  <si>
    <t>70</t>
  </si>
  <si>
    <t>Изображение</t>
  </si>
  <si>
    <t>Крючок вязальный PONY 45271, h 17 см, d 12.00 мм</t>
  </si>
  <si>
    <t>Крючок вязальный PONY 45271, h 17 см, d 12.00 мм</t>
  </si>
  <si>
    <t>45271_BPS</t>
  </si>
  <si>
    <t>100.00</t>
  </si>
  <si>
    <t>Изображение</t>
  </si>
  <si>
    <t>Крючок вязальный PONY 45271, h 17 см, d 12.00 мм</t>
  </si>
  <si>
    <t>100.00</t>
  </si>
  <si>
    <t>шт</t>
  </si>
  <si>
    <t>17</t>
  </si>
  <si>
    <t>Изображение</t>
  </si>
  <si>
    <t>Крючок вязальный PONY 45272, h 17 см, d 15.00 мм</t>
  </si>
  <si>
    <t>Крючок вязальный PONY 45272, h 17 см, d 15.00 мм</t>
  </si>
  <si>
    <t>45272_BPS</t>
  </si>
  <si>
    <t>129.00</t>
  </si>
  <si>
    <t>Изображение</t>
  </si>
  <si>
    <t>Крючок вязальный PONY 45272, h 17 см, d 15.00 мм</t>
  </si>
  <si>
    <t>129.00</t>
  </si>
  <si>
    <t>шт</t>
  </si>
  <si>
    <t>28</t>
  </si>
  <si>
    <t>Изображение</t>
  </si>
  <si>
    <t>Крючок вязальный PONY 45864, h 20 см, d 20 мм, пластик</t>
  </si>
  <si>
    <t>Крючок вязальный PONY 45864, h 20 см, d 20 мм, пластик</t>
  </si>
  <si>
    <t>45864_BPS</t>
  </si>
  <si>
    <t>297.33</t>
  </si>
  <si>
    <t>Изображение</t>
  </si>
  <si>
    <t>Крючок вязальный PONY 45864, h 20 см, d 20 мм, пластик</t>
  </si>
  <si>
    <t>297.33</t>
  </si>
  <si>
    <t>шт</t>
  </si>
  <si>
    <t>7</t>
  </si>
  <si>
    <t>Изображение</t>
  </si>
  <si>
    <t>Крючок вязальный PONY 46204, d 3,5 мм, h 14 см, с пластиковой ручкой</t>
  </si>
  <si>
    <t>Крючок вязальный PONY 46204, d 3,5 мм, h 14 см, с пластиковой ручкой</t>
  </si>
  <si>
    <t>46204_BPS</t>
  </si>
  <si>
    <t>44.63</t>
  </si>
  <si>
    <t>Изображение</t>
  </si>
  <si>
    <t>Крючок вязальный PONY 46204, d 3,5 мм, h 14 см, с пластиковой ручкой</t>
  </si>
  <si>
    <t>44.63</t>
  </si>
  <si>
    <t>шт</t>
  </si>
  <si>
    <t>41</t>
  </si>
  <si>
    <t>Изображение</t>
  </si>
  <si>
    <t>Крючок вязальный PONY 46205 d 4,00 мм/14 см, алюминий, с пластиковой ручкой</t>
  </si>
  <si>
    <t>Крючок вязальный PONY 46205 d 4,00 мм/14 см, алюминий, с пластиковой ручкой</t>
  </si>
  <si>
    <t>46205_BPS</t>
  </si>
  <si>
    <t>48.84</t>
  </si>
  <si>
    <t>Изображение</t>
  </si>
  <si>
    <t>Крючок вязальный PONY 46205 d 4,00 мм/14 см, алюминий, с пластиковой ручкой</t>
  </si>
  <si>
    <t>48.84</t>
  </si>
  <si>
    <t>шт</t>
  </si>
  <si>
    <t>104</t>
  </si>
  <si>
    <t>Изображение</t>
  </si>
  <si>
    <t>Крючок вязальный PONY 59706 с эргономичной ручкой 13 см, d 1.75 мм</t>
  </si>
  <si>
    <t>Крючок вязальный PONY 59706 с эргономичной ручкой 13 см, d 1.75 мм</t>
  </si>
  <si>
    <t>59706_BPS</t>
  </si>
  <si>
    <t>190.28</t>
  </si>
  <si>
    <t>Изображение</t>
  </si>
  <si>
    <t>Крючок вязальный PONY 59706 с эргономичной ручкой 13 см, d 1.75 мм</t>
  </si>
  <si>
    <t>190.28</t>
  </si>
  <si>
    <t>шт</t>
  </si>
  <si>
    <t>5</t>
  </si>
  <si>
    <t>Изображение</t>
  </si>
  <si>
    <t>Крючок вязальный алюминий ADDI 245-7, 15 см, №2.00</t>
  </si>
  <si>
    <t>Крючок вязальный алюминий ADDI 245-7, 15 см, №2.00</t>
  </si>
  <si>
    <t>245-7/2-15</t>
  </si>
  <si>
    <t>129.08</t>
  </si>
  <si>
    <t>Изображение</t>
  </si>
  <si>
    <t>Крючок вязальный алюминий ADDI 245-7, 15 см, №2.00</t>
  </si>
  <si>
    <t>129.08</t>
  </si>
  <si>
    <t>шт</t>
  </si>
  <si>
    <t>14</t>
  </si>
  <si>
    <t>Изображение</t>
  </si>
  <si>
    <t>Крючок вязальный алюминий ADDI 245-7, 15 см, №2.50</t>
  </si>
  <si>
    <t>Крючок вязальный алюминий ADDI 245-7, 15 см, №2.50</t>
  </si>
  <si>
    <t>245-7/2.5-15</t>
  </si>
  <si>
    <t>129.08</t>
  </si>
  <si>
    <t>Изображение</t>
  </si>
  <si>
    <t>Крючок вязальный алюминий ADDI 245-7, 15 см, №2.50</t>
  </si>
  <si>
    <t>129.08</t>
  </si>
  <si>
    <t>шт</t>
  </si>
  <si>
    <t>14</t>
  </si>
  <si>
    <t>Изображение</t>
  </si>
  <si>
    <t>Крючок вязальный алюминий ADDI 245-7, 15 см, №3.00</t>
  </si>
  <si>
    <t>Крючок вязальный алюминий ADDI 245-7, 15 см, №3.00</t>
  </si>
  <si>
    <t>245-7/3-15</t>
  </si>
  <si>
    <t>129.08</t>
  </si>
  <si>
    <t>Изображение</t>
  </si>
  <si>
    <t>Крючок вязальный алюминий ADDI 245-7, 15 см, №3.00</t>
  </si>
  <si>
    <t>129.08</t>
  </si>
  <si>
    <t>шт</t>
  </si>
  <si>
    <t>14</t>
  </si>
  <si>
    <t>Изображение</t>
  </si>
  <si>
    <t>Крючок вязальный алюминий №3,5 15 см</t>
  </si>
  <si>
    <t>Крючок вязальный алюминий №3,5 15 см</t>
  </si>
  <si>
    <t>245-7/3.5-15</t>
  </si>
  <si>
    <t>143.59</t>
  </si>
  <si>
    <t>Изображение</t>
  </si>
  <si>
    <t>Крючок вязальный алюминий №3,5 15 см</t>
  </si>
  <si>
    <t>143.59</t>
  </si>
  <si>
    <t>шт</t>
  </si>
  <si>
    <t>13</t>
  </si>
  <si>
    <t>Изображение</t>
  </si>
  <si>
    <t>Крючок вязальный алюминий №4,0 15 см</t>
  </si>
  <si>
    <t>Крючок вязальный алюминий №4,0 15 см</t>
  </si>
  <si>
    <t>245-7/4-15</t>
  </si>
  <si>
    <t>157.43</t>
  </si>
  <si>
    <t>Изображение</t>
  </si>
  <si>
    <t>Крючок вязальный алюминий №4,0 15 см</t>
  </si>
  <si>
    <t>157.43</t>
  </si>
  <si>
    <t>шт</t>
  </si>
  <si>
    <t>9</t>
  </si>
  <si>
    <t>Изображение</t>
  </si>
  <si>
    <t>Крючок вязальный алюминий №4,5 15 см</t>
  </si>
  <si>
    <t>Крючок вязальный алюминий №4,5 15 см</t>
  </si>
  <si>
    <t>245-7/4.5-15</t>
  </si>
  <si>
    <t>157.43</t>
  </si>
  <si>
    <t>Изображение</t>
  </si>
  <si>
    <t>Крючок вязальный алюминий №4,5 15 см</t>
  </si>
  <si>
    <t>157.43</t>
  </si>
  <si>
    <t>шт</t>
  </si>
  <si>
    <t>13</t>
  </si>
  <si>
    <t>Изображение</t>
  </si>
  <si>
    <t>Крючок вязальный алюминий №5,0 15 см</t>
  </si>
  <si>
    <t>Крючок вязальный алюминий №5,0 15 см</t>
  </si>
  <si>
    <t>245-7/5-15</t>
  </si>
  <si>
    <t>157.43</t>
  </si>
  <si>
    <t>Изображение</t>
  </si>
  <si>
    <t>Крючок вязальный алюминий №5,0 15 см</t>
  </si>
  <si>
    <t>157.43</t>
  </si>
  <si>
    <t>шт</t>
  </si>
  <si>
    <t>11</t>
  </si>
  <si>
    <t>Изображение</t>
  </si>
  <si>
    <t>Крючок вязальный алюминий №6,0 15 см</t>
  </si>
  <si>
    <t>Крючок вязальный алюминий №6,0 15 см</t>
  </si>
  <si>
    <t>245-7/6-15</t>
  </si>
  <si>
    <t>196.73</t>
  </si>
  <si>
    <t>Изображение</t>
  </si>
  <si>
    <t>Крючок вязальный алюминий №6,0 15 см</t>
  </si>
  <si>
    <t>196.73</t>
  </si>
  <si>
    <t>шт</t>
  </si>
  <si>
    <t>9</t>
  </si>
  <si>
    <t>Изображение</t>
  </si>
  <si>
    <t>Крючок вязальный алюминий №7,0 15 см</t>
  </si>
  <si>
    <t>Крючок вязальный алюминий №7,0 15 см</t>
  </si>
  <si>
    <t>245-7/7-15</t>
  </si>
  <si>
    <t>284.59</t>
  </si>
  <si>
    <t>Изображение</t>
  </si>
  <si>
    <t>Крючок вязальный алюминий №7,0 15 см</t>
  </si>
  <si>
    <t>284.59</t>
  </si>
  <si>
    <t>шт</t>
  </si>
  <si>
    <t>13</t>
  </si>
  <si>
    <t>Изображение</t>
  </si>
  <si>
    <t>Крючок вязальный алюминий №8,0 15 см</t>
  </si>
  <si>
    <t>Крючок вязальный алюминий №8,0 15 см</t>
  </si>
  <si>
    <t>245-7/8-15</t>
  </si>
  <si>
    <t>294.10</t>
  </si>
  <si>
    <t>Изображение</t>
  </si>
  <si>
    <t>Крючок вязальный алюминий №8,0 15 см</t>
  </si>
  <si>
    <t>294.10</t>
  </si>
  <si>
    <t>шт</t>
  </si>
  <si>
    <t>4</t>
  </si>
  <si>
    <t>Изображение</t>
  </si>
  <si>
    <t>Крючок вязальный алюминий с пластиковой ручкой 14 см/2.00 мм PONY 46201</t>
  </si>
  <si>
    <t>Крючок вязальный алюминий с пластиковой ручкой 14 см/2.00 мм PONY 46201</t>
  </si>
  <si>
    <t>46201_BPS</t>
  </si>
  <si>
    <t>44.33</t>
  </si>
  <si>
    <t>Изображение</t>
  </si>
  <si>
    <t>Крючок вязальный алюминий с пластиковой ручкой 14 см/2.00 мм PONY 46201</t>
  </si>
  <si>
    <t>44.33</t>
  </si>
  <si>
    <t>шт</t>
  </si>
  <si>
    <t>10</t>
  </si>
  <si>
    <t>Изображение</t>
  </si>
  <si>
    <t>Крючок вязальный алюминий с пластиковой ручкой 14 см/2.50 мм PONY 46202</t>
  </si>
  <si>
    <t>Крючок вязальный алюминий с пластиковой ручкой 14 см/2.50 мм PONY 46202</t>
  </si>
  <si>
    <t>46202_BPS</t>
  </si>
  <si>
    <t>39.80</t>
  </si>
  <si>
    <t>Изображение</t>
  </si>
  <si>
    <t>Крючок вязальный алюминий с пластиковой ручкой 14 см/2.50 мм PONY 46202</t>
  </si>
  <si>
    <t>39.80</t>
  </si>
  <si>
    <t>шт</t>
  </si>
  <si>
    <t>29</t>
  </si>
  <si>
    <t>Изображение</t>
  </si>
  <si>
    <t>Крючок вязальный пластик,№10-15см</t>
  </si>
  <si>
    <t>Крючок вязальный пластик,№10-15см</t>
  </si>
  <si>
    <t>445-7/10-15              </t>
  </si>
  <si>
    <t>280.26</t>
  </si>
  <si>
    <t>Изображение</t>
  </si>
  <si>
    <t>Крючок вязальный пластик,№10-15см</t>
  </si>
  <si>
    <t>280.26</t>
  </si>
  <si>
    <t>шт</t>
  </si>
  <si>
    <t>7</t>
  </si>
  <si>
    <t>Изображение</t>
  </si>
  <si>
    <t>Крючок вязальный пластик,№12-15см</t>
  </si>
  <si>
    <t>Крючок вязальный пластик,№12-15см</t>
  </si>
  <si>
    <t>445-7/12-15</t>
  </si>
  <si>
    <t>320.05</t>
  </si>
  <si>
    <t>Изображение</t>
  </si>
  <si>
    <t>Крючок вязальный пластик,№12-15см</t>
  </si>
  <si>
    <t>320.05</t>
  </si>
  <si>
    <t>шт</t>
  </si>
  <si>
    <t>9</t>
  </si>
  <si>
    <t>Изображение</t>
  </si>
  <si>
    <t>Крючок вязальный пластик,№20-23см</t>
  </si>
  <si>
    <t>Крючок вязальный пластик,№20-23см</t>
  </si>
  <si>
    <t>445-7/20-23</t>
  </si>
  <si>
    <t>332.16</t>
  </si>
  <si>
    <t>Изображение</t>
  </si>
  <si>
    <t>Крючок вязальный пластик,№20-23см</t>
  </si>
  <si>
    <t>332.16</t>
  </si>
  <si>
    <t>шт</t>
  </si>
  <si>
    <t>1</t>
  </si>
  <si>
    <t>Изображение</t>
  </si>
  <si>
    <t>Крючок вязальный пластик,№6-15см</t>
  </si>
  <si>
    <t>Крючок вязальный пластик,№6-15см</t>
  </si>
  <si>
    <t>445-7/6-15               </t>
  </si>
  <si>
    <t>163.49</t>
  </si>
  <si>
    <t>Изображение</t>
  </si>
  <si>
    <t>Крючок вязальный пластик,№6-15см</t>
  </si>
  <si>
    <t>163.49</t>
  </si>
  <si>
    <t>шт</t>
  </si>
  <si>
    <t>11</t>
  </si>
  <si>
    <t>Изображение</t>
  </si>
  <si>
    <t>Крючок вязальный пластик,№7-15см</t>
  </si>
  <si>
    <t>Крючок вязальный пластик,№7-15см</t>
  </si>
  <si>
    <t>445-7/7-15               </t>
  </si>
  <si>
    <t>163.49</t>
  </si>
  <si>
    <t>Изображение</t>
  </si>
  <si>
    <t>Крючок вязальный пластик,№7-15см</t>
  </si>
  <si>
    <t>163.49</t>
  </si>
  <si>
    <t>шт</t>
  </si>
  <si>
    <t>5</t>
  </si>
  <si>
    <t>Изображение</t>
  </si>
  <si>
    <t>Крючок вязальный пластик,№8-15см</t>
  </si>
  <si>
    <t>Крючок вязальный пластик,№8-15см</t>
  </si>
  <si>
    <t>445-7/8-15               </t>
  </si>
  <si>
    <t>155.52</t>
  </si>
  <si>
    <t>Изображение</t>
  </si>
  <si>
    <t>Крючок вязальный пластик,№8-15см</t>
  </si>
  <si>
    <t>155.52</t>
  </si>
  <si>
    <t>шт</t>
  </si>
  <si>
    <t>5</t>
  </si>
  <si>
    <t>Изображение</t>
  </si>
  <si>
    <t>Крючок вязальный пластик,№9-15см</t>
  </si>
  <si>
    <t>Крючок вязальный пластик,№9-15см</t>
  </si>
  <si>
    <t>445-7/9-15</t>
  </si>
  <si>
    <t>280.26</t>
  </si>
  <si>
    <t>Изображение</t>
  </si>
  <si>
    <t>Крючок вязальный пластик,№9-15см</t>
  </si>
  <si>
    <t>280.26</t>
  </si>
  <si>
    <t>шт</t>
  </si>
  <si>
    <t>2</t>
  </si>
  <si>
    <t>Изображение</t>
  </si>
  <si>
    <t>Крючок вязальный с пластиковой ручкой 3 мм/14 см в чехле PONY 46203</t>
  </si>
  <si>
    <t>Крючок вязальный с пластиковой ручкой 3 мм/14 см в чехле PONY 46203</t>
  </si>
  <si>
    <t>46203_BPS</t>
  </si>
  <si>
    <t>51.40</t>
  </si>
  <si>
    <t>Изображение</t>
  </si>
  <si>
    <t>Крючок вязальный с пластиковой ручкой 3 мм/14 см в чехле PONY 46203</t>
  </si>
  <si>
    <t>51.40</t>
  </si>
  <si>
    <t>шт</t>
  </si>
  <si>
    <t>47</t>
  </si>
  <si>
    <t>Изображение</t>
  </si>
  <si>
    <t>Крючок вязальный с пластиковой ручкой ADDI 148-7, 15 см, №2.0</t>
  </si>
  <si>
    <t>Крючок вязальный с пластиковой ручкой ADDI 148-7, 15 см, №2.0</t>
  </si>
  <si>
    <t>148-7/2-15</t>
  </si>
  <si>
    <t>180.40</t>
  </si>
  <si>
    <t>Изображение</t>
  </si>
  <si>
    <t>Крючок вязальный с пластиковой ручкой ADDI 148-7, 15 см, №2.0</t>
  </si>
  <si>
    <t>180.40</t>
  </si>
  <si>
    <t>шт</t>
  </si>
  <si>
    <t>9</t>
  </si>
  <si>
    <t>Изображение</t>
  </si>
  <si>
    <t>Крючок вязальный с пластиковой ручкой ADDI 148-7, 15 см, №2.5</t>
  </si>
  <si>
    <t>Крючок вязальный с пластиковой ручкой ADDI 148-7, 15 см, №2.5</t>
  </si>
  <si>
    <t>148-7/2.5-15</t>
  </si>
  <si>
    <t>180.40</t>
  </si>
  <si>
    <t>Изображение</t>
  </si>
  <si>
    <t>Крючок вязальный с пластиковой ручкой ADDI 148-7, 15 см, №2.5</t>
  </si>
  <si>
    <t>180.40</t>
  </si>
  <si>
    <t>шт</t>
  </si>
  <si>
    <t>10</t>
  </si>
  <si>
    <t>Изображение</t>
  </si>
  <si>
    <t>Крючок вязальный с пластиковой ручкой ADDI 148-7, 15 см, №3.0</t>
  </si>
  <si>
    <t>Крючок вязальный с пластиковой ручкой ADDI 148-7, 15 см, №3.0</t>
  </si>
  <si>
    <t>148-7/3-15</t>
  </si>
  <si>
    <t>180.40</t>
  </si>
  <si>
    <t>Изображение</t>
  </si>
  <si>
    <t>Крючок вязальный с пластиковой ручкой ADDI 148-7, 15 см, №3.0</t>
  </si>
  <si>
    <t>180.40</t>
  </si>
  <si>
    <t>шт</t>
  </si>
  <si>
    <t>13</t>
  </si>
  <si>
    <t>Изображение</t>
  </si>
  <si>
    <t>Крючок вязальный с пластиковой ручкой ADDI 148-7, 15 см, №3.50</t>
  </si>
  <si>
    <t>Крючок вязальный с пластиковой ручкой ADDI 148-7, 15 см, №3.50</t>
  </si>
  <si>
    <t>148-7/3.5-15</t>
  </si>
  <si>
    <t>200.68</t>
  </si>
  <si>
    <t>Изображение</t>
  </si>
  <si>
    <t>Крючок вязальный с пластиковой ручкой ADDI 148-7, 15 см, №3.50</t>
  </si>
  <si>
    <t>200.68</t>
  </si>
  <si>
    <t>шт</t>
  </si>
  <si>
    <t>5</t>
  </si>
  <si>
    <t>Изображение</t>
  </si>
  <si>
    <t>Крючок вязальный с пластиковой ручкой ADDI 148-7, 15 см, №4.0</t>
  </si>
  <si>
    <t>Крючок вязальный с пластиковой ручкой ADDI 148-7, 15 см, №4.0</t>
  </si>
  <si>
    <t>148-7/4-15</t>
  </si>
  <si>
    <t>214.52</t>
  </si>
  <si>
    <t>Изображение</t>
  </si>
  <si>
    <t>Крючок вязальный с пластиковой ручкой ADDI 148-7, 15 см, №4.0</t>
  </si>
  <si>
    <t>214.52</t>
  </si>
  <si>
    <t>шт</t>
  </si>
  <si>
    <t>13</t>
  </si>
  <si>
    <t>Изображение</t>
  </si>
  <si>
    <t>Крючок вязальный с пластиковой ручкой ADDI 148-7, 15 см, №4.50</t>
  </si>
  <si>
    <t>Крючок вязальный с пластиковой ручкой ADDI 148-7, 15 см, №4.50</t>
  </si>
  <si>
    <t>148-7/4.5-15</t>
  </si>
  <si>
    <t>214.52</t>
  </si>
  <si>
    <t>Изображение</t>
  </si>
  <si>
    <t>Крючок вязальный с пластиковой ручкой ADDI 148-7, 15 см, №4.50</t>
  </si>
  <si>
    <t>214.52</t>
  </si>
  <si>
    <t>шт</t>
  </si>
  <si>
    <t>25</t>
  </si>
  <si>
    <t>Изображение</t>
  </si>
  <si>
    <t>Крючок вязальный с эргономичной ручкой ADDI 140-7, 16 см, №4.00</t>
  </si>
  <si>
    <t>Крючок вязальный с эргономичной ручкой ADDI 140-7, 16 см, №4.00</t>
  </si>
  <si>
    <t>140-7/4-16       </t>
  </si>
  <si>
    <t>537.17</t>
  </si>
  <si>
    <t>Изображение</t>
  </si>
  <si>
    <t>Крючок вязальный с эргономичной ручкой ADDI 140-7, 16 см, №4.00</t>
  </si>
  <si>
    <t>537.17</t>
  </si>
  <si>
    <t>шт</t>
  </si>
  <si>
    <t>3</t>
  </si>
  <si>
    <t>Изображение</t>
  </si>
  <si>
    <t>Крючок вязальный с эргономичной ручкой ADDI 140-7, 16 см, №4.50</t>
  </si>
  <si>
    <t>Крючок вязальный с эргономичной ручкой ADDI 140-7, 16 см, №4.50</t>
  </si>
  <si>
    <t>140-7/4.5-16</t>
  </si>
  <si>
    <t>537.17</t>
  </si>
  <si>
    <t>Изображение</t>
  </si>
  <si>
    <t>Крючок вязальный с эргономичной ручкой ADDI 140-7, 16 см, №4.50</t>
  </si>
  <si>
    <t>537.17</t>
  </si>
  <si>
    <t>шт</t>
  </si>
  <si>
    <t>4</t>
  </si>
  <si>
    <t>Изображение</t>
  </si>
  <si>
    <t>Крючок вязальный с эргономичной ручкой ADDI 140-7, 16 см, №5.00</t>
  </si>
  <si>
    <t>Крючок вязальный с эргономичной ручкой ADDI 140-7, 16 см, №5.00</t>
  </si>
  <si>
    <t>140-7/5-16</t>
  </si>
  <si>
    <t>537.17</t>
  </si>
  <si>
    <t>Изображение</t>
  </si>
  <si>
    <t>Крючок вязальный с эргономичной ручкой ADDI 140-7, 16 см, №5.00</t>
  </si>
  <si>
    <t>537.17</t>
  </si>
  <si>
    <t>шт</t>
  </si>
  <si>
    <t>1</t>
  </si>
  <si>
    <t>Изображение</t>
  </si>
  <si>
    <t>Крючок вязальный с эргономичной ручкой ADDI 140-7, 16 см, №5.50</t>
  </si>
  <si>
    <t>Крючок вязальный с эргономичной ручкой ADDI 140-7, 16 см, №5.50</t>
  </si>
  <si>
    <t>140-7/5.5-16</t>
  </si>
  <si>
    <t>537.17</t>
  </si>
  <si>
    <t>Изображение</t>
  </si>
  <si>
    <t>Крючок вязальный с эргономичной ручкой ADDI 140-7, 16 см, №5.50</t>
  </si>
  <si>
    <t>537.17</t>
  </si>
  <si>
    <t>шт</t>
  </si>
  <si>
    <t>7</t>
  </si>
  <si>
    <t>Изображение</t>
  </si>
  <si>
    <t>Крючок вязальный с эргономичной ручкой ADDI 140-7, 16 см, №6.00</t>
  </si>
  <si>
    <t>Крючок вязальный с эргономичной ручкой ADDI 140-7, 16 см, №6.00</t>
  </si>
  <si>
    <t>140-7/6-16</t>
  </si>
  <si>
    <t>537.17</t>
  </si>
  <si>
    <t>Изображение</t>
  </si>
  <si>
    <t>Крючок вязальный с эргономичной ручкой ADDI 140-7, 16 см, №6.00</t>
  </si>
  <si>
    <t>537.17</t>
  </si>
  <si>
    <t>шт</t>
  </si>
  <si>
    <t>3</t>
  </si>
  <si>
    <t>Изображение</t>
  </si>
  <si>
    <t>Крючок вязальный с эргономичной ручкой ADDI 140-7, 16 см, №7.00</t>
  </si>
  <si>
    <t>Крючок вязальный с эргономичной ручкой ADDI 140-7, 16 см, №7.00</t>
  </si>
  <si>
    <t>140-7/7-16</t>
  </si>
  <si>
    <t>708.44</t>
  </si>
  <si>
    <t>Изображение</t>
  </si>
  <si>
    <t>Крючок вязальный с эргономичной ручкой ADDI 140-7, 16 см, №7.00</t>
  </si>
  <si>
    <t>708.44</t>
  </si>
  <si>
    <t>шт</t>
  </si>
  <si>
    <t>3</t>
  </si>
  <si>
    <t>Изображение</t>
  </si>
  <si>
    <t>Крючок вязальный с эргономичной ручкой ADDI 140-7, 16 см, №8.00</t>
  </si>
  <si>
    <t>Крючок вязальный с эргономичной ручкой ADDI 140-7, 16 см, №8.00</t>
  </si>
  <si>
    <t>140-7/8-16</t>
  </si>
  <si>
    <t>636.85</t>
  </si>
  <si>
    <t>Изображение</t>
  </si>
  <si>
    <t>Крючок вязальный с эргономичной ручкой ADDI 140-7, 16 см, №8.00</t>
  </si>
  <si>
    <t>636.85</t>
  </si>
  <si>
    <t>шт</t>
  </si>
  <si>
    <t>2</t>
  </si>
  <si>
    <t>Изображение</t>
  </si>
  <si>
    <t>Крючок вязальный экстратонкий, сталь  ADDI 130-7, 13 см, №1.75</t>
  </si>
  <si>
    <t>Крючок вязальный экстратонкий, сталь  ADDI 130-7, 13 см, №1.75</t>
  </si>
  <si>
    <t>130-7/1.75-13</t>
  </si>
  <si>
    <t>174.73</t>
  </si>
  <si>
    <t>Изображение</t>
  </si>
  <si>
    <t>Крючок вязальный экстратонкий, сталь  ADDI 130-7, 13 см, №1.75</t>
  </si>
  <si>
    <t>174.73</t>
  </si>
  <si>
    <t>шт</t>
  </si>
  <si>
    <t>12</t>
  </si>
  <si>
    <t>Изображение</t>
  </si>
  <si>
    <t>Крючок для вязания 218483 Ergonomics 3мм/16см Prym </t>
  </si>
  <si>
    <t>Крючок для вязания 218483 Ergonomics 3мм/16см Prym </t>
  </si>
  <si>
    <t>7724049</t>
  </si>
  <si>
    <t>217.29</t>
  </si>
  <si>
    <t>Изображение</t>
  </si>
  <si>
    <t>Крючок для вязания 218483 Ergonomics 3мм/16см Prym </t>
  </si>
  <si>
    <t>217.29</t>
  </si>
  <si>
    <t>шт</t>
  </si>
  <si>
    <t>1</t>
  </si>
  <si>
    <t>Изображение</t>
  </si>
  <si>
    <t>Крючок для вязания 218484 Ergonomics 3,5мм/16см Prym </t>
  </si>
  <si>
    <t>Крючок для вязания 218484 Ergonomics 3,5мм/16см Prym </t>
  </si>
  <si>
    <t>7724050</t>
  </si>
  <si>
    <t>217.29</t>
  </si>
  <si>
    <t>Изображение</t>
  </si>
  <si>
    <t>Крючок для вязания 218484 Ergonomics 3,5мм/16см Prym </t>
  </si>
  <si>
    <t>217.29</t>
  </si>
  <si>
    <t>шт</t>
  </si>
  <si>
    <t>2</t>
  </si>
  <si>
    <t>Изображение</t>
  </si>
  <si>
    <t>Крючок для вязания Ergonomics 5мм/16см Prym 218487 </t>
  </si>
  <si>
    <t>Крючок для вязания Ergonomics 5мм/16см Prym 218487 </t>
  </si>
  <si>
    <t>7724053</t>
  </si>
  <si>
    <t>217.29</t>
  </si>
  <si>
    <t>Изображение</t>
  </si>
  <si>
    <t>Крючок для вязания Ergonomics 5мм/16см Prym 218487 </t>
  </si>
  <si>
    <t>217.29</t>
  </si>
  <si>
    <t>шт</t>
  </si>
  <si>
    <t>9</t>
  </si>
  <si>
    <t>Изображение</t>
  </si>
  <si>
    <t>Крючок для вязания, пластик, Ergonomics, 10мм х 18см, 1шт. Prym 218492</t>
  </si>
  <si>
    <t>Крючок для вязания, пластик, Ergonomics, 10мм х 18см, 1шт. Prym 218492</t>
  </si>
  <si>
    <t>7715995</t>
  </si>
  <si>
    <t>285.41</t>
  </si>
  <si>
    <t>Изображение</t>
  </si>
  <si>
    <t>Крючок для вязания, пластик, Ergonomics, 10мм х 18см, 1шт. Prym 218492</t>
  </si>
  <si>
    <t>285.41</t>
  </si>
  <si>
    <t>шт</t>
  </si>
  <si>
    <t>3</t>
  </si>
  <si>
    <t>Изображение</t>
  </si>
  <si>
    <t>Крючок для вязания, пластик, Ergonomics, 12мм х 18см, 1шт. Prym 218493 </t>
  </si>
  <si>
    <t>Крючок для вязания, пластик, Ergonomics, 12мм х 18см, 1шт. Prym 218493 </t>
  </si>
  <si>
    <t>7715996</t>
  </si>
  <si>
    <t>317.12</t>
  </si>
  <si>
    <t>Изображение</t>
  </si>
  <si>
    <t>Крючок для вязания, пластик, Ergonomics, 12мм х 18см, 1шт. Prym 218493 </t>
  </si>
  <si>
    <t>317.12</t>
  </si>
  <si>
    <t>шт</t>
  </si>
  <si>
    <t>4</t>
  </si>
  <si>
    <t>Изображение</t>
  </si>
  <si>
    <t>Крючок для вязания, пластик, Ergonomics, 6 мм*17 см, Prym 218488 </t>
  </si>
  <si>
    <t>Крючок для вязания, пластик, Ergonomics, 6 мм*17 см, Prym 218488 </t>
  </si>
  <si>
    <t>7710980</t>
  </si>
  <si>
    <t>248.99</t>
  </si>
  <si>
    <t>Изображение</t>
  </si>
  <si>
    <t>Крючок для вязания, пластик, Ergonomics, 6 мм*17 см, Prym 218488 </t>
  </si>
  <si>
    <t>248.99</t>
  </si>
  <si>
    <t>шт</t>
  </si>
  <si>
    <t>8</t>
  </si>
  <si>
    <t>Изображение</t>
  </si>
  <si>
    <t>Крючок для вязания, пластик, Ergonomics, 9мм х 18см, 1шт. Prym 218491</t>
  </si>
  <si>
    <t>Крючок для вязания, пластик, Ergonomics, 9мм х 18см, 1шт. Prym 218491</t>
  </si>
  <si>
    <t>7715994</t>
  </si>
  <si>
    <t>248.99</t>
  </si>
  <si>
    <t>Изображение</t>
  </si>
  <si>
    <t>Крючок для вязания, пластик, Ergonomics, 9мм х 18см, 1шт. Prym 218491</t>
  </si>
  <si>
    <t>248.99</t>
  </si>
  <si>
    <t>шт</t>
  </si>
  <si>
    <t>1</t>
  </si>
  <si>
    <t>Изображение</t>
  </si>
  <si>
    <t>Крючок для вязания, пластик, эргономик, 15 мм*18,5 см, Prym 218494 </t>
  </si>
  <si>
    <t>Крючок для вязания, пластик, эргономик, 15 мм*18,5 см, Prym 218494 </t>
  </si>
  <si>
    <t>7716660</t>
  </si>
  <si>
    <t>381.71</t>
  </si>
  <si>
    <t>Изображение</t>
  </si>
  <si>
    <t>Крючок для вязания, пластик, эргономик, 15 мм*18,5 см, Prym 218494 </t>
  </si>
  <si>
    <t>381.71</t>
  </si>
  <si>
    <t>шт</t>
  </si>
  <si>
    <t>3</t>
  </si>
  <si>
    <t>Изображение</t>
  </si>
  <si>
    <t>Крючок для вязания(бамбук) 6 мм  15 см (Гамма) </t>
  </si>
  <si>
    <t>Крючок для вязания(бамбук) 6 мм  15 см (Гамма) </t>
  </si>
  <si>
    <t>CHВ</t>
  </si>
  <si>
    <t>44.89</t>
  </si>
  <si>
    <t>Изображение</t>
  </si>
  <si>
    <t>Крючок для вязания(бамбук) 6 мм  15 см (Гамма) </t>
  </si>
  <si>
    <t>44.89</t>
  </si>
  <si>
    <t>шт</t>
  </si>
  <si>
    <t>11</t>
  </si>
  <si>
    <t>Изображение</t>
  </si>
  <si>
    <t>Крючок для вязания(бамбук)3,0 мм  15 см (Гамма) </t>
  </si>
  <si>
    <t>Крючок для вязания(бамбук)3,0 мм  15 см (Гамма) </t>
  </si>
  <si>
    <t>CHВ</t>
  </si>
  <si>
    <t>45.57</t>
  </si>
  <si>
    <t>Изображение</t>
  </si>
  <si>
    <t>Крючок для вязания(бамбук)3,0 мм  15 см (Гамма) </t>
  </si>
  <si>
    <t>45.57</t>
  </si>
  <si>
    <t>шт</t>
  </si>
  <si>
    <t>11</t>
  </si>
  <si>
    <t>Изображение</t>
  </si>
  <si>
    <t>Крючок для вязания(бамбук)3,5 мм  15 см (Гамма) </t>
  </si>
  <si>
    <t>Крючок для вязания(бамбук)3,5 мм  15 см (Гамма) </t>
  </si>
  <si>
    <t>CHВ</t>
  </si>
  <si>
    <t>44.89</t>
  </si>
  <si>
    <t>Изображение</t>
  </si>
  <si>
    <t>Крючок для вязания(бамбук)3,5 мм  15 см (Гамма) </t>
  </si>
  <si>
    <t>44.89</t>
  </si>
  <si>
    <t>шт</t>
  </si>
  <si>
    <t>8</t>
  </si>
  <si>
    <t>Изображение</t>
  </si>
  <si>
    <t>Крючок для вязания(бамбук)4,0 мм  15 см (Гамма) </t>
  </si>
  <si>
    <t>Крючок для вязания(бамбук)4,0 мм  15 см (Гамма) </t>
  </si>
  <si>
    <t>CHВ</t>
  </si>
  <si>
    <t>44.89</t>
  </si>
  <si>
    <t>Изображение</t>
  </si>
  <si>
    <t>Крючок для вязания(бамбук)4,0 мм  15 см (Гамма) </t>
  </si>
  <si>
    <t>44.89</t>
  </si>
  <si>
    <t>шт</t>
  </si>
  <si>
    <t>11</t>
  </si>
  <si>
    <t>Изображение</t>
  </si>
  <si>
    <t>Крючок для вязания(бамбук)4,5 мм  15 см (Гамма) </t>
  </si>
  <si>
    <t>Крючок для вязания(бамбук)4,5 мм  15 см (Гамма) </t>
  </si>
  <si>
    <t>CHВ</t>
  </si>
  <si>
    <t>40.31</t>
  </si>
  <si>
    <t>Изображение</t>
  </si>
  <si>
    <t>Крючок для вязания(бамбук)4,5 мм  15 см (Гамма) </t>
  </si>
  <si>
    <t>40.31</t>
  </si>
  <si>
    <t>шт</t>
  </si>
  <si>
    <t>7</t>
  </si>
  <si>
    <t>Изображение</t>
  </si>
  <si>
    <t>Крючок для вязания(бамбук)5,0 мм  15 см (Гамма) </t>
  </si>
  <si>
    <t>Крючок для вязания(бамбук)5,0 мм  15 см (Гамма) </t>
  </si>
  <si>
    <t>CHВ</t>
  </si>
  <si>
    <t>40.31</t>
  </si>
  <si>
    <t>Изображение</t>
  </si>
  <si>
    <t>Крючок для вязания(бамбук)5,0 мм  15 см (Гамма) </t>
  </si>
  <si>
    <t>40.31</t>
  </si>
  <si>
    <t>шт</t>
  </si>
  <si>
    <t>10</t>
  </si>
  <si>
    <t>Изображение</t>
  </si>
  <si>
    <t>Крючок для вязания(бамбук)5,5 мм  15 см (Гамма) </t>
  </si>
  <si>
    <t>Крючок для вязания(бамбук)5,5 мм  15 см (Гамма) </t>
  </si>
  <si>
    <t>CHВ</t>
  </si>
  <si>
    <t>44.89</t>
  </si>
  <si>
    <t>Изображение</t>
  </si>
  <si>
    <t>Крючок для вязания(бамбук)5,5 мм  15 см (Гамма) </t>
  </si>
  <si>
    <t>44.89</t>
  </si>
  <si>
    <t>шт</t>
  </si>
  <si>
    <t>10</t>
  </si>
  <si>
    <t>Изображение</t>
  </si>
  <si>
    <t>Крючок для нукинга "Gamma" HY металлический d 6 мм., 16,5 см </t>
  </si>
  <si>
    <t>Крючок для нукинга "Gamma" HY металлический d 6 мм., 16,5 см </t>
  </si>
  <si>
    <t>HY</t>
  </si>
  <si>
    <t>68.40</t>
  </si>
  <si>
    <t>Изображение</t>
  </si>
  <si>
    <t>Крючок для нукинга "Gamma" HY металлический d 6 мм., 16,5 см </t>
  </si>
  <si>
    <t>68.40</t>
  </si>
  <si>
    <t>шт</t>
  </si>
  <si>
    <t>8</t>
  </si>
  <si>
    <t>Изображение</t>
  </si>
  <si>
    <t>Крючок для тонкой пряжи с пластиковой ручкой и колпачком 0,6 мм </t>
  </si>
  <si>
    <t>Крючок для тонкой пряжи с пластиковой ручкой и колпачком 0,6 мм </t>
  </si>
  <si>
    <t>175327</t>
  </si>
  <si>
    <t>142.73</t>
  </si>
  <si>
    <t>Изображение</t>
  </si>
  <si>
    <t>Крючок для тонкой пряжи с пластиковой ручкой и колпачком 0,6 мм </t>
  </si>
  <si>
    <t>142.73</t>
  </si>
  <si>
    <t>шт</t>
  </si>
  <si>
    <t>72</t>
  </si>
  <si>
    <t>Изображение</t>
  </si>
  <si>
    <t>Крючок для тонкой пряжи с пластиковой ручкой и колпачком 0,75 мм </t>
  </si>
  <si>
    <t>Крючок для тонкой пряжи с пластиковой ручкой и колпачком 0,75 мм </t>
  </si>
  <si>
    <t>175325</t>
  </si>
  <si>
    <t>142.73</t>
  </si>
  <si>
    <t>Изображение</t>
  </si>
  <si>
    <t>Крючок для тонкой пряжи с пластиковой ручкой и колпачком 0,75 мм </t>
  </si>
  <si>
    <t>142.73</t>
  </si>
  <si>
    <t>шт</t>
  </si>
  <si>
    <t>67</t>
  </si>
  <si>
    <t>Изображение</t>
  </si>
  <si>
    <t>Крючок для тонкой пряжи с пластиковой ручкой и колпачком 1,00 мм </t>
  </si>
  <si>
    <t>Крючок для тонкой пряжи с пластиковой ручкой и колпачком 1,00 мм </t>
  </si>
  <si>
    <t>175323</t>
  </si>
  <si>
    <t>142.73</t>
  </si>
  <si>
    <t>Изображение</t>
  </si>
  <si>
    <t>Крючок для тонкой пряжи с пластиковой ручкой и колпачком 1,00 мм </t>
  </si>
  <si>
    <t>142.73</t>
  </si>
  <si>
    <t>шт</t>
  </si>
  <si>
    <t>16</t>
  </si>
  <si>
    <t>Изображение</t>
  </si>
  <si>
    <t>Крючок для тонкой пряжи с пластиковой ручкой и колпачком 1,25 мм </t>
  </si>
  <si>
    <t>Крючок для тонкой пряжи с пластиковой ручкой и колпачком 1,25 мм </t>
  </si>
  <si>
    <t>175321</t>
  </si>
  <si>
    <t>142.73</t>
  </si>
  <si>
    <t>Изображение</t>
  </si>
  <si>
    <t>Крючок для тонкой пряжи с пластиковой ручкой и колпачком 1,25 мм </t>
  </si>
  <si>
    <t>142.73</t>
  </si>
  <si>
    <t>шт</t>
  </si>
  <si>
    <t>48</t>
  </si>
  <si>
    <t>Изображение</t>
  </si>
  <si>
    <t>Крючок для тонкой пряжи с пластиковой ручкой и колпачком 1,75 мм </t>
  </si>
  <si>
    <t>Крючок для тонкой пряжи с пластиковой ручкой и колпачком 1,75 мм </t>
  </si>
  <si>
    <t>175317</t>
  </si>
  <si>
    <t>142.73</t>
  </si>
  <si>
    <t>Изображение</t>
  </si>
  <si>
    <t>Крючок для тонкой пряжи с пластиковой ручкой и колпачком 1,75 мм </t>
  </si>
  <si>
    <t>142.73</t>
  </si>
  <si>
    <t>шт</t>
  </si>
  <si>
    <t>7</t>
  </si>
  <si>
    <t>Изображение</t>
  </si>
  <si>
    <t>Крючок медный односторонний КМ, 15 см, d=5.5 мм</t>
  </si>
  <si>
    <t>Крючок для вязания медный односторонний КМ</t>
  </si>
  <si>
    <t>КМ/5.5</t>
  </si>
  <si>
    <t>220.00</t>
  </si>
  <si>
    <t>Изображение</t>
  </si>
  <si>
    <t>Крючок медный односторонний КМ, 15 см, d=5.5 мм</t>
  </si>
  <si>
    <t>220.00</t>
  </si>
  <si>
    <t>упак</t>
  </si>
  <si>
    <t>13</t>
  </si>
  <si>
    <t>Изображение</t>
  </si>
  <si>
    <t>Крючок тефлоновый для вязания</t>
  </si>
  <si>
    <t>Крючок тефлоновый для вязания</t>
  </si>
  <si>
    <t>0333 MH</t>
  </si>
  <si>
    <t>231.15</t>
  </si>
  <si>
    <t>Изображение</t>
  </si>
  <si>
    <t>Крючок тефлоновый для вязания (0333-6300, 2,5 мм)</t>
  </si>
  <si>
    <t>231.15</t>
  </si>
  <si>
    <t>упак</t>
  </si>
  <si>
    <t>123</t>
  </si>
  <si>
    <t>Изображение</t>
  </si>
  <si>
    <t>Крючок тефлоновый для вязания (0333-6300, 3,5 мм)</t>
  </si>
  <si>
    <t>299.39</t>
  </si>
  <si>
    <t>упак</t>
  </si>
  <si>
    <t>245</t>
  </si>
  <si>
    <t>Изображение</t>
  </si>
  <si>
    <t>Крючок тефлоновый для вязания (0333-6300, 4,5 мм)</t>
  </si>
  <si>
    <t>326.54</t>
  </si>
  <si>
    <t>упак</t>
  </si>
  <si>
    <t>10</t>
  </si>
  <si>
    <t>Изображение</t>
  </si>
  <si>
    <t>Крючок тефлоновый для вязания (0333-6300, 5,0 мм)</t>
  </si>
  <si>
    <t>353.69</t>
  </si>
  <si>
    <t>упак</t>
  </si>
  <si>
    <t>33</t>
  </si>
  <si>
    <t>Изображение</t>
  </si>
  <si>
    <t>Крючок тефлоновый для вязания (0333-6300, 5,5 мм)</t>
  </si>
  <si>
    <t>353.69</t>
  </si>
  <si>
    <t>упак</t>
  </si>
  <si>
    <t>211</t>
  </si>
  <si>
    <t>Изображение</t>
  </si>
  <si>
    <t>Крючок тефлоновый для вязания (0333-6300, 6,0 мм)</t>
  </si>
  <si>
    <t>408.73</t>
  </si>
  <si>
    <t>упак</t>
  </si>
  <si>
    <t>158.1</t>
  </si>
  <si>
    <t>Изображение</t>
  </si>
  <si>
    <t>Крючок тунисский d 2.5 мм, h 30 см PONY 43203</t>
  </si>
  <si>
    <t>Крючок тунисский d 2.5 мм, h 30 см PONY 43203</t>
  </si>
  <si>
    <t>43203_BPS</t>
  </si>
  <si>
    <t>71.00</t>
  </si>
  <si>
    <t>Изображение</t>
  </si>
  <si>
    <t>Крючок тунисский d 2.5 мм, h 30 см PONY 43203</t>
  </si>
  <si>
    <t>71.00</t>
  </si>
  <si>
    <t>шт</t>
  </si>
  <si>
    <t>17</t>
  </si>
  <si>
    <t>Изображение</t>
  </si>
  <si>
    <t>Крючок тунисский PONY 43201 (43601), d 2.0 мм, h 30 см</t>
  </si>
  <si>
    <t>Крючок тунисский PONY 43201 (43601), d 2.0 мм, h 30 см</t>
  </si>
  <si>
    <t>43201_BPS</t>
  </si>
  <si>
    <t>64.32</t>
  </si>
  <si>
    <t>Изображение</t>
  </si>
  <si>
    <t>Крючок тунисский PONY 43201 (43601), d 2.0 мм, h 30 см</t>
  </si>
  <si>
    <t>64.32</t>
  </si>
  <si>
    <t>шт</t>
  </si>
  <si>
    <t>47</t>
  </si>
  <si>
    <t>Изображение</t>
  </si>
  <si>
    <t>Крючок тунисский PONY 43205, d 3.0 мм, h 30 см</t>
  </si>
  <si>
    <t>Крючок тунисский PONY 43205, d 3.0 мм, h 30 см</t>
  </si>
  <si>
    <t>43205_BPS</t>
  </si>
  <si>
    <t>75.71</t>
  </si>
  <si>
    <t>Изображение</t>
  </si>
  <si>
    <t>Крючок тунисский PONY 43205, d 3.0 мм, h 30 см</t>
  </si>
  <si>
    <t>75.71</t>
  </si>
  <si>
    <t>шт</t>
  </si>
  <si>
    <t>19</t>
  </si>
  <si>
    <t>Изображение</t>
  </si>
  <si>
    <t>Крючок тунисский PONY 43207 (43607), d 3.5 мм, h 30 см</t>
  </si>
  <si>
    <t>Крючок тунисский PONY 43207 (43607), d 3.5 мм, h 30 см</t>
  </si>
  <si>
    <t>43207_BPS</t>
  </si>
  <si>
    <t>84.42</t>
  </si>
  <si>
    <t>Изображение</t>
  </si>
  <si>
    <t>Крючок тунисский PONY 43207 (43607), d 3.5 мм, h 30 см</t>
  </si>
  <si>
    <t>84.42</t>
  </si>
  <si>
    <t>шт</t>
  </si>
  <si>
    <t>28</t>
  </si>
  <si>
    <t>Изображение</t>
  </si>
  <si>
    <t>Крючок тунисский PONY 43209, d 4.0 мм, h 30 см</t>
  </si>
  <si>
    <t>Крючок тунисский PONY 43209, d 4.0 мм, h 30 см</t>
  </si>
  <si>
    <t>43209_BPS</t>
  </si>
  <si>
    <t>92.00</t>
  </si>
  <si>
    <t>Изображение</t>
  </si>
  <si>
    <t>Крючок тунисский PONY 43209, d 4.0 мм, h 30 см</t>
  </si>
  <si>
    <t>92.00</t>
  </si>
  <si>
    <t>шт</t>
  </si>
  <si>
    <t>32</t>
  </si>
  <si>
    <t>Изображение</t>
  </si>
  <si>
    <t>Крючок тунисский PONY 43210, d 4.5 мм, h 30 см</t>
  </si>
  <si>
    <t>Крючок тунисский PONY 43210, d 4.5 мм, h 30 см</t>
  </si>
  <si>
    <t>43210_BPS</t>
  </si>
  <si>
    <t>99.83</t>
  </si>
  <si>
    <t>Изображение</t>
  </si>
  <si>
    <t>Крючок тунисский PONY 43210, d 4.5 мм, h 30 см</t>
  </si>
  <si>
    <t>99.83</t>
  </si>
  <si>
    <t>шт</t>
  </si>
  <si>
    <t>31</t>
  </si>
  <si>
    <t>Изображение</t>
  </si>
  <si>
    <t>Крючок тунисский PONY 43211 d 5.0 мм, h 30 см </t>
  </si>
  <si>
    <t>Крючок тунисский PONY 43211 d 5.0 мм, h 30 см </t>
  </si>
  <si>
    <t>43211_BPS</t>
  </si>
  <si>
    <t>103.85</t>
  </si>
  <si>
    <t>Изображение</t>
  </si>
  <si>
    <t>Крючок тунисский PONY 43211 d 5.0 мм, h 30 см </t>
  </si>
  <si>
    <t>103.85</t>
  </si>
  <si>
    <t>шт</t>
  </si>
  <si>
    <t>24</t>
  </si>
  <si>
    <t>Изображение</t>
  </si>
  <si>
    <t>Крючок, вязальный с эргономичной пластиковой ручкой addiSwing , №0,6, 16 см</t>
  </si>
  <si>
    <t>Крючок, вязальный с эргономичной пластиковой ручкой addiSwing , №0,6, 16 см</t>
  </si>
  <si>
    <t>145-7/0.6-16</t>
  </si>
  <si>
    <t>644.43</t>
  </si>
  <si>
    <t>Изображение</t>
  </si>
  <si>
    <t>Крючок, вязальный с эргономичной пластиковой ручкой addiSwing , №0,6, 16 см</t>
  </si>
  <si>
    <t>644.43</t>
  </si>
  <si>
    <t>шт</t>
  </si>
  <si>
    <t>5</t>
  </si>
  <si>
    <t>Изображение</t>
  </si>
  <si>
    <t>Крючок, вязальный, экстратонкий с ручкой, №0.6, 13 см</t>
  </si>
  <si>
    <t>Крючок вязальный , экстратонкий с ручкой 113-0,6 13 см</t>
  </si>
  <si>
    <t>113-7/0.6-13</t>
  </si>
  <si>
    <t>217.12</t>
  </si>
  <si>
    <t>Изображение</t>
  </si>
  <si>
    <t>Крючок, вязальный, экстратонкий с ручкой, №0.6, 13 см</t>
  </si>
  <si>
    <t>217.12</t>
  </si>
  <si>
    <t>шт</t>
  </si>
  <si>
    <t>15</t>
  </si>
  <si>
    <t>Изображение</t>
  </si>
  <si>
    <t>Крючок,вязальный бамбук,№2-15см</t>
  </si>
  <si>
    <t>Крючок,вязальный бамбук,№2-15см</t>
  </si>
  <si>
    <t>545-7/2-15</t>
  </si>
  <si>
    <t>253.45</t>
  </si>
  <si>
    <t>Изображение</t>
  </si>
  <si>
    <t>Крючок,вязальный бамбук,№2-15см</t>
  </si>
  <si>
    <t>253.45</t>
  </si>
  <si>
    <t>шт</t>
  </si>
  <si>
    <t>5</t>
  </si>
  <si>
    <t>Изображение</t>
  </si>
  <si>
    <t>Крючок,вязальный пластик,№15-15см</t>
  </si>
  <si>
    <t>Крючок,вязальный пластик,№15-15см</t>
  </si>
  <si>
    <t>445-7/15-15              </t>
  </si>
  <si>
    <t>273.34</t>
  </si>
  <si>
    <t>Изображение</t>
  </si>
  <si>
    <t>Крючок,вязальный пластик,№15-15см</t>
  </si>
  <si>
    <t>273.34</t>
  </si>
  <si>
    <t>шт</t>
  </si>
  <si>
    <t>3</t>
  </si>
  <si>
    <t>Изображение</t>
  </si>
  <si>
    <t>Люневильский крючок «Addi» 13,5 см + 3 иглы в комплекте</t>
  </si>
  <si>
    <t>Люневильский крючок «Addi» 13,5 см + 3 иглы в комплекте</t>
  </si>
  <si>
    <t>505-7</t>
  </si>
  <si>
    <t>863.28</t>
  </si>
  <si>
    <t>Изображение</t>
  </si>
  <si>
    <t>Люневильский крючок «Addi» 13,5 см + 3 иглы в комплекте</t>
  </si>
  <si>
    <t>863.28</t>
  </si>
  <si>
    <t>шт</t>
  </si>
  <si>
    <t>5</t>
  </si>
  <si>
    <t>Изображение</t>
  </si>
  <si>
    <t>Набор вязальных крючков 15 см PONY d 2.00 - 3.50 мм</t>
  </si>
  <si>
    <t>Набор вязальных крючков 15 см PONY d 2.00 - 3.50 мм</t>
  </si>
  <si>
    <t>45220_BPS</t>
  </si>
  <si>
    <t>425.45</t>
  </si>
  <si>
    <t>Изображение</t>
  </si>
  <si>
    <t>Набор вязальных крючков 15 см PONY d 2.00 - 3.50 мм</t>
  </si>
  <si>
    <t>425.45</t>
  </si>
  <si>
    <t>шт</t>
  </si>
  <si>
    <t>5</t>
  </si>
  <si>
    <t>Изображение</t>
  </si>
  <si>
    <t>Набор вязальных крючков 15 см PONY d 2.00 - 5.00 мм</t>
  </si>
  <si>
    <t>Набор вязальных крючков 15 см PONY d 2.00 - 5.00 мм</t>
  </si>
  <si>
    <t>45222_BPS</t>
  </si>
  <si>
    <t>446.00</t>
  </si>
  <si>
    <t>Изображение</t>
  </si>
  <si>
    <t>Набор вязальных крючков 15 см PONY d 2.00 - 5.00 мм</t>
  </si>
  <si>
    <t>446.00</t>
  </si>
  <si>
    <t>шт</t>
  </si>
  <si>
    <t>9</t>
  </si>
  <si>
    <t>Изображение</t>
  </si>
  <si>
    <t>Набор из 5-ти крючков "Gamma" SV-01 для вязания, пластик, 15 см, d=3, 4, 5, 6, 7 мм</t>
  </si>
  <si>
    <t>Набор из 5-ти крючков "Gamma" SV-01 для вязания, пластик, 15 см, d=3, 4, 5, 6, 7 мм</t>
  </si>
  <si>
    <t>SV-01</t>
  </si>
  <si>
    <t>107.25</t>
  </si>
  <si>
    <t>Изображение</t>
  </si>
  <si>
    <t>Набор из 5-ти крючков "Gamma" SV-01 для вязания, пластик, 15 см, d=3, 4, 5, 6, 7 мм</t>
  </si>
  <si>
    <t>107.25</t>
  </si>
  <si>
    <t>шт</t>
  </si>
  <si>
    <t>12</t>
  </si>
  <si>
    <t>Изображение</t>
  </si>
  <si>
    <t>Набор из 5-ти крючков "Gamma" SV-02 для вязания, пластик 15-17 см  d=8; 9; 10; 12; 15 мм</t>
  </si>
  <si>
    <t>Набор из 5-ти крючков "Gamma" SV-02 для вязания, пластик 15-17 см  d=8; 9; 10; 12; 15 мм</t>
  </si>
  <si>
    <t>SV-02</t>
  </si>
  <si>
    <t>155.25</t>
  </si>
  <si>
    <t>Изображение</t>
  </si>
  <si>
    <t>Набор из 5-ти крючков "Gamma" SV-02 для вязания, пластик 15-17 см  d=8; 9; 10; 12; 15 мм</t>
  </si>
  <si>
    <t>155.25</t>
  </si>
  <si>
    <t>шт</t>
  </si>
  <si>
    <t>11</t>
  </si>
  <si>
    <t>Изображение</t>
  </si>
  <si>
    <t>Набор сменных крючков AddiClick HOOK BAMBOO, 8 размеров, от №3,5 до №8</t>
  </si>
  <si>
    <t>Набор сменных крючков AddiClick HOOK BAMBOO, 8 размеров, от №3,5 до №8</t>
  </si>
  <si>
    <t>540-2/000</t>
  </si>
  <si>
    <t>3642.98</t>
  </si>
  <si>
    <t>Изображение</t>
  </si>
  <si>
    <t>Набор сменных крючков AddiClick HOOK BAMBOO, 8 размеров, от №3,5 до №8</t>
  </si>
  <si>
    <t>3642.98</t>
  </si>
  <si>
    <t>шт</t>
  </si>
  <si>
    <t>1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</si>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</sst>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eg"/><Relationship Id="rId11" Type="http://schemas.openxmlformats.org/officeDocument/2006/relationships/image" Target="../media/image11.jpeg"/><Relationship Id="rId12" Type="http://schemas.openxmlformats.org/officeDocument/2006/relationships/image" Target="../media/image12.jpeg"/><Relationship Id="rId13" Type="http://schemas.openxmlformats.org/officeDocument/2006/relationships/image" Target="../media/image13.jpeg"/><Relationship Id="rId14" Type="http://schemas.openxmlformats.org/officeDocument/2006/relationships/image" Target="../media/image14.jpeg"/><Relationship Id="rId15" Type="http://schemas.openxmlformats.org/officeDocument/2006/relationships/image" Target="../media/image15.jpeg"/><Relationship Id="rId16" Type="http://schemas.openxmlformats.org/officeDocument/2006/relationships/image" Target="../media/image16.jpeg"/><Relationship Id="rId17" Type="http://schemas.openxmlformats.org/officeDocument/2006/relationships/image" Target="../media/image17.jpeg"/><Relationship Id="rId18" Type="http://schemas.openxmlformats.org/officeDocument/2006/relationships/image" Target="../media/image18.jpeg"/><Relationship Id="rId19" Type="http://schemas.openxmlformats.org/officeDocument/2006/relationships/image" Target="../media/image19.jpeg"/><Relationship Id="rId20" Type="http://schemas.openxmlformats.org/officeDocument/2006/relationships/image" Target="../media/image20.jpeg"/><Relationship Id="rId21" Type="http://schemas.openxmlformats.org/officeDocument/2006/relationships/image" Target="../media/image21.jpeg"/><Relationship Id="rId22" Type="http://schemas.openxmlformats.org/officeDocument/2006/relationships/image" Target="../media/image22.jpeg"/><Relationship Id="rId23" Type="http://schemas.openxmlformats.org/officeDocument/2006/relationships/image" Target="../media/image23.jpeg"/><Relationship Id="rId24" Type="http://schemas.openxmlformats.org/officeDocument/2006/relationships/image" Target="../media/image24.jpeg"/><Relationship Id="rId25" Type="http://schemas.openxmlformats.org/officeDocument/2006/relationships/image" Target="../media/image25.jpeg"/><Relationship Id="rId26" Type="http://schemas.openxmlformats.org/officeDocument/2006/relationships/image" Target="../media/image26.jpeg"/><Relationship Id="rId27" Type="http://schemas.openxmlformats.org/officeDocument/2006/relationships/image" Target="../media/image27.jpeg"/><Relationship Id="rId28" Type="http://schemas.openxmlformats.org/officeDocument/2006/relationships/image" Target="../media/image28.jpeg"/><Relationship Id="rId29" Type="http://schemas.openxmlformats.org/officeDocument/2006/relationships/image" Target="../media/image29.jpeg"/><Relationship Id="rId30" Type="http://schemas.openxmlformats.org/officeDocument/2006/relationships/image" Target="../media/image30.jpeg"/><Relationship Id="rId31" Type="http://schemas.openxmlformats.org/officeDocument/2006/relationships/image" Target="../media/image31.jpeg"/><Relationship Id="rId32" Type="http://schemas.openxmlformats.org/officeDocument/2006/relationships/image" Target="../media/image32.jpeg"/><Relationship Id="rId33" Type="http://schemas.openxmlformats.org/officeDocument/2006/relationships/image" Target="../media/image33.jpeg"/><Relationship Id="rId34" Type="http://schemas.openxmlformats.org/officeDocument/2006/relationships/image" Target="../media/image34.jpeg"/><Relationship Id="rId35" Type="http://schemas.openxmlformats.org/officeDocument/2006/relationships/image" Target="../media/image35.jpeg"/><Relationship Id="rId36" Type="http://schemas.openxmlformats.org/officeDocument/2006/relationships/image" Target="../media/image36.jpeg"/><Relationship Id="rId37" Type="http://schemas.openxmlformats.org/officeDocument/2006/relationships/image" Target="../media/image37.jpeg"/><Relationship Id="rId38" Type="http://schemas.openxmlformats.org/officeDocument/2006/relationships/image" Target="../media/image38.jpeg"/><Relationship Id="rId39" Type="http://schemas.openxmlformats.org/officeDocument/2006/relationships/image" Target="../media/image39.jpeg"/><Relationship Id="rId40" Type="http://schemas.openxmlformats.org/officeDocument/2006/relationships/image" Target="../media/image40.jpeg"/><Relationship Id="rId41" Type="http://schemas.openxmlformats.org/officeDocument/2006/relationships/image" Target="../media/image41.jpeg"/><Relationship Id="rId42" Type="http://schemas.openxmlformats.org/officeDocument/2006/relationships/image" Target="../media/image42.jpeg"/><Relationship Id="rId43" Type="http://schemas.openxmlformats.org/officeDocument/2006/relationships/image" Target="../media/image43.jpeg"/><Relationship Id="rId44" Type="http://schemas.openxmlformats.org/officeDocument/2006/relationships/image" Target="../media/image44.jpeg"/><Relationship Id="rId45" Type="http://schemas.openxmlformats.org/officeDocument/2006/relationships/image" Target="../media/image45.jpeg"/><Relationship Id="rId46" Type="http://schemas.openxmlformats.org/officeDocument/2006/relationships/image" Target="../media/image46.jpeg"/><Relationship Id="rId47" Type="http://schemas.openxmlformats.org/officeDocument/2006/relationships/image" Target="../media/image47.jpeg"/><Relationship Id="rId48" Type="http://schemas.openxmlformats.org/officeDocument/2006/relationships/image" Target="../media/image48.jpeg"/><Relationship Id="rId49" Type="http://schemas.openxmlformats.org/officeDocument/2006/relationships/image" Target="../media/image49.jpeg"/><Relationship Id="rId50" Type="http://schemas.openxmlformats.org/officeDocument/2006/relationships/image" Target="../media/image50.jpeg"/><Relationship Id="rId51" Type="http://schemas.openxmlformats.org/officeDocument/2006/relationships/image" Target="../media/image51.jpeg"/><Relationship Id="rId52" Type="http://schemas.openxmlformats.org/officeDocument/2006/relationships/image" Target="../media/image52.jpeg"/><Relationship Id="rId53" Type="http://schemas.openxmlformats.org/officeDocument/2006/relationships/image" Target="../media/image53.jpeg"/><Relationship Id="rId54" Type="http://schemas.openxmlformats.org/officeDocument/2006/relationships/image" Target="../media/image54.jpeg"/><Relationship Id="rId55" Type="http://schemas.openxmlformats.org/officeDocument/2006/relationships/image" Target="../media/image55.jpeg"/><Relationship Id="rId56" Type="http://schemas.openxmlformats.org/officeDocument/2006/relationships/image" Target="../media/image56.jpeg"/><Relationship Id="rId57" Type="http://schemas.openxmlformats.org/officeDocument/2006/relationships/image" Target="../media/image57.jpeg"/><Relationship Id="rId58" Type="http://schemas.openxmlformats.org/officeDocument/2006/relationships/image" Target="../media/image58.jpeg"/><Relationship Id="rId59" Type="http://schemas.openxmlformats.org/officeDocument/2006/relationships/image" Target="../media/image59.jpeg"/><Relationship Id="rId60" Type="http://schemas.openxmlformats.org/officeDocument/2006/relationships/image" Target="../media/image60.jpeg"/><Relationship Id="rId61" Type="http://schemas.openxmlformats.org/officeDocument/2006/relationships/image" Target="../media/image61.jpeg"/><Relationship Id="rId62" Type="http://schemas.openxmlformats.org/officeDocument/2006/relationships/image" Target="../media/image62.jpeg"/><Relationship Id="rId63" Type="http://schemas.openxmlformats.org/officeDocument/2006/relationships/image" Target="../media/image63.jpeg"/><Relationship Id="rId64" Type="http://schemas.openxmlformats.org/officeDocument/2006/relationships/image" Target="../media/image64.jpeg"/><Relationship Id="rId65" Type="http://schemas.openxmlformats.org/officeDocument/2006/relationships/image" Target="../media/image65.jpeg"/><Relationship Id="rId66" Type="http://schemas.openxmlformats.org/officeDocument/2006/relationships/image" Target="../media/image66.jpeg"/><Relationship Id="rId67" Type="http://schemas.openxmlformats.org/officeDocument/2006/relationships/image" Target="../media/image67.jpeg"/><Relationship Id="rId68" Type="http://schemas.openxmlformats.org/officeDocument/2006/relationships/image" Target="../media/image68.jpeg"/><Relationship Id="rId69" Type="http://schemas.openxmlformats.org/officeDocument/2006/relationships/image" Target="../media/image69.jpeg"/><Relationship Id="rId70" Type="http://schemas.openxmlformats.org/officeDocument/2006/relationships/image" Target="../media/image70.jpeg"/><Relationship Id="rId71" Type="http://schemas.openxmlformats.org/officeDocument/2006/relationships/image" Target="../media/image71.jpeg"/><Relationship Id="rId72" Type="http://schemas.openxmlformats.org/officeDocument/2006/relationships/image" Target="../media/image72.jpeg"/><Relationship Id="rId73" Type="http://schemas.openxmlformats.org/officeDocument/2006/relationships/image" Target="../media/image73.jpeg"/><Relationship Id="rId74" Type="http://schemas.openxmlformats.org/officeDocument/2006/relationships/image" Target="../media/image74.jpeg"/><Relationship Id="rId75" Type="http://schemas.openxmlformats.org/officeDocument/2006/relationships/image" Target="../media/image75.jpeg"/><Relationship Id="rId76" Type="http://schemas.openxmlformats.org/officeDocument/2006/relationships/image" Target="../media/image76.jpeg"/><Relationship Id="rId77" Type="http://schemas.openxmlformats.org/officeDocument/2006/relationships/image" Target="../media/image77.jpeg"/><Relationship Id="rId78" Type="http://schemas.openxmlformats.org/officeDocument/2006/relationships/image" Target="../media/image78.jpeg"/><Relationship Id="rId79" Type="http://schemas.openxmlformats.org/officeDocument/2006/relationships/image" Target="../media/image79.jpeg"/><Relationship Id="rId80" Type="http://schemas.openxmlformats.org/officeDocument/2006/relationships/image" Target="../media/image80.jpeg"/><Relationship Id="rId81" Type="http://schemas.openxmlformats.org/officeDocument/2006/relationships/image" Target="../media/image81.jpeg"/><Relationship Id="rId82" Type="http://schemas.openxmlformats.org/officeDocument/2006/relationships/image" Target="../media/image82.jpeg"/><Relationship Id="rId83" Type="http://schemas.openxmlformats.org/officeDocument/2006/relationships/image" Target="../media/image83.jpeg"/><Relationship Id="rId84" Type="http://schemas.openxmlformats.org/officeDocument/2006/relationships/image" Target="../media/image84.jpeg"/><Relationship Id="rId85" Type="http://schemas.openxmlformats.org/officeDocument/2006/relationships/image" Target="../media/image85.jpeg"/><Relationship Id="rId86" Type="http://schemas.openxmlformats.org/officeDocument/2006/relationships/image" Target="../media/image86.jpeg"/><Relationship Id="rId87" Type="http://schemas.openxmlformats.org/officeDocument/2006/relationships/image" Target="../media/image87.jpeg"/><Relationship Id="rId88" Type="http://schemas.openxmlformats.org/officeDocument/2006/relationships/image" Target="../media/image88.jpeg"/><Relationship Id="rId89" Type="http://schemas.openxmlformats.org/officeDocument/2006/relationships/image" Target="../media/image89.jpeg"/><Relationship Id="rId90" Type="http://schemas.openxmlformats.org/officeDocument/2006/relationships/image" Target="../media/image90.jpeg"/><Relationship Id="rId91" Type="http://schemas.openxmlformats.org/officeDocument/2006/relationships/image" Target="../media/image91.jpeg"/><Relationship Id="rId92" Type="http://schemas.openxmlformats.org/officeDocument/2006/relationships/image" Target="../media/image92.jpeg"/><Relationship Id="rId93" Type="http://schemas.openxmlformats.org/officeDocument/2006/relationships/image" Target="../media/image93.jpeg"/><Relationship Id="rId94" Type="http://schemas.openxmlformats.org/officeDocument/2006/relationships/image" Target="../media/image94.jpeg"/><Relationship Id="rId95" Type="http://schemas.openxmlformats.org/officeDocument/2006/relationships/image" Target="../media/image95.jpeg"/><Relationship Id="rId96" Type="http://schemas.openxmlformats.org/officeDocument/2006/relationships/image" Target="../media/image96.jpeg"/><Relationship Id="rId97" Type="http://schemas.openxmlformats.org/officeDocument/2006/relationships/image" Target="../media/image97.jpeg"/><Relationship Id="rId98" Type="http://schemas.openxmlformats.org/officeDocument/2006/relationships/image" Target="../media/image98.jpeg"/><Relationship Id="rId99" Type="http://schemas.openxmlformats.org/officeDocument/2006/relationships/image" Target="../media/image99.jpeg"/><Relationship Id="rId100" Type="http://schemas.openxmlformats.org/officeDocument/2006/relationships/image" Target="../media/image100.jpeg"/><Relationship Id="rId101" Type="http://schemas.openxmlformats.org/officeDocument/2006/relationships/image" Target="../media/image101.jpeg"/><Relationship Id="rId102" Type="http://schemas.openxmlformats.org/officeDocument/2006/relationships/image" Target="../media/image102.jpeg"/><Relationship Id="rId103" Type="http://schemas.openxmlformats.org/officeDocument/2006/relationships/image" Target="../media/image103.jpeg"/><Relationship Id="rId104" Type="http://schemas.openxmlformats.org/officeDocument/2006/relationships/image" Target="../media/image104.jpeg"/><Relationship Id="rId105" Type="http://schemas.openxmlformats.org/officeDocument/2006/relationships/image" Target="../media/image105.jpeg"/><Relationship Id="rId106" Type="http://schemas.openxmlformats.org/officeDocument/2006/relationships/image" Target="../media/image106.jpeg"/><Relationship Id="rId107" Type="http://schemas.openxmlformats.org/officeDocument/2006/relationships/image" Target="../media/image107.jpeg"/><Relationship Id="rId108" Type="http://schemas.openxmlformats.org/officeDocument/2006/relationships/image" Target="../media/image108.jpeg"/><Relationship Id="rId109" Type="http://schemas.openxmlformats.org/officeDocument/2006/relationships/image" Target="../media/image109.jpeg"/><Relationship Id="rId110" Type="http://schemas.openxmlformats.org/officeDocument/2006/relationships/image" Target="../media/image110.jpeg"/><Relationship Id="rId111" Type="http://schemas.openxmlformats.org/officeDocument/2006/relationships/image" Target="../media/image111.jpeg"/><Relationship Id="rId112" Type="http://schemas.openxmlformats.org/officeDocument/2006/relationships/image" Target="../media/image112.jpeg"/><Relationship Id="rId113" Type="http://schemas.openxmlformats.org/officeDocument/2006/relationships/image" Target="../media/image113.jpeg"/><Relationship Id="rId114" Type="http://schemas.openxmlformats.org/officeDocument/2006/relationships/image" Target="../media/image114.jpeg"/><Relationship Id="rId115" Type="http://schemas.openxmlformats.org/officeDocument/2006/relationships/image" Target="../media/image115.jpeg"/><Relationship Id="rId116" Type="http://schemas.openxmlformats.org/officeDocument/2006/relationships/image" Target="../media/image116.jpeg"/><Relationship Id="rId117" Type="http://schemas.openxmlformats.org/officeDocument/2006/relationships/image" Target="../media/image117.jpeg"/><Relationship Id="rId118" Type="http://schemas.openxmlformats.org/officeDocument/2006/relationships/image" Target="../media/image118.jpeg"/><Relationship Id="rId119" Type="http://schemas.openxmlformats.org/officeDocument/2006/relationships/image" Target="../media/image119.jpeg"/><Relationship Id="rId120" Type="http://schemas.openxmlformats.org/officeDocument/2006/relationships/image" Target="../media/image120.jpeg"/><Relationship Id="rId121" Type="http://schemas.openxmlformats.org/officeDocument/2006/relationships/image" Target="../media/image121.jpeg"/><Relationship Id="rId122" Type="http://schemas.openxmlformats.org/officeDocument/2006/relationships/image" Target="../media/image122.jpeg"/><Relationship Id="rId123" Type="http://schemas.openxmlformats.org/officeDocument/2006/relationships/image" Target="../media/image123.jpeg"/><Relationship Id="rId124" Type="http://schemas.openxmlformats.org/officeDocument/2006/relationships/image" Target="../media/image124.jpeg"/><Relationship Id="rId125" Type="http://schemas.openxmlformats.org/officeDocument/2006/relationships/image" Target="../media/image125.jpeg"/><Relationship Id="rId126" Type="http://schemas.openxmlformats.org/officeDocument/2006/relationships/image" Target="../media/image126.jpeg"/><Relationship Id="rId127" Type="http://schemas.openxmlformats.org/officeDocument/2006/relationships/image" Target="../media/image127.jpeg"/><Relationship Id="rId128" Type="http://schemas.openxmlformats.org/officeDocument/2006/relationships/image" Target="../media/image128.jpeg"/><Relationship Id="rId129" Type="http://schemas.openxmlformats.org/officeDocument/2006/relationships/image" Target="../media/image129.jpeg"/><Relationship Id="rId130" Type="http://schemas.openxmlformats.org/officeDocument/2006/relationships/image" Target="../media/image130.jpeg"/><Relationship Id="rId131" Type="http://schemas.openxmlformats.org/officeDocument/2006/relationships/image" Target="../media/image131.jpeg"/><Relationship Id="rId132" Type="http://schemas.openxmlformats.org/officeDocument/2006/relationships/image" Target="../media/image132.jpeg"/><Relationship Id="rId133" Type="http://schemas.openxmlformats.org/officeDocument/2006/relationships/image" Target="../media/image133.jpeg"/><Relationship Id="rId134" Type="http://schemas.openxmlformats.org/officeDocument/2006/relationships/image" Target="../media/image134.jpeg"/><Relationship Id="rId135" Type="http://schemas.openxmlformats.org/officeDocument/2006/relationships/image" Target="../media/image135.jpeg"/><Relationship Id="rId136" Type="http://schemas.openxmlformats.org/officeDocument/2006/relationships/image" Target="../media/image136.jpeg"/><Relationship Id="rId137" Type="http://schemas.openxmlformats.org/officeDocument/2006/relationships/image" Target="../media/image137.jpeg"/><Relationship Id="rId138" Type="http://schemas.openxmlformats.org/officeDocument/2006/relationships/image" Target="../media/image138.jpeg"/><Relationship Id="rId139" Type="http://schemas.openxmlformats.org/officeDocument/2006/relationships/image" Target="../media/image139.jpeg"/><Relationship Id="rId140" Type="http://schemas.openxmlformats.org/officeDocument/2006/relationships/image" Target="../media/image140.jpeg"/><Relationship Id="rId141" Type="http://schemas.openxmlformats.org/officeDocument/2006/relationships/image" Target="../media/image141.jpeg"/><Relationship Id="rId142" Type="http://schemas.openxmlformats.org/officeDocument/2006/relationships/image" Target="../media/image142.jpeg"/><Relationship Id="rId143" Type="http://schemas.openxmlformats.org/officeDocument/2006/relationships/image" Target="../media/image143.jpeg"/><Relationship Id="rId144" Type="http://schemas.openxmlformats.org/officeDocument/2006/relationships/image" Target="../media/image144.jpeg"/><Relationship Id="rId145" Type="http://schemas.openxmlformats.org/officeDocument/2006/relationships/image" Target="../media/image145.jpeg"/><Relationship Id="rId146" Type="http://schemas.openxmlformats.org/officeDocument/2006/relationships/image" Target="../media/image146.jpeg"/><Relationship Id="rId147" Type="http://schemas.openxmlformats.org/officeDocument/2006/relationships/image" Target="../media/image147.jpeg"/><Relationship Id="rId148" Type="http://schemas.openxmlformats.org/officeDocument/2006/relationships/image" Target="../media/image148.jpeg"/><Relationship Id="rId149" Type="http://schemas.openxmlformats.org/officeDocument/2006/relationships/image" Target="../media/image149.jpeg"/><Relationship Id="rId150" Type="http://schemas.openxmlformats.org/officeDocument/2006/relationships/image" Target="../media/image150.jpeg"/><Relationship Id="rId151" Type="http://schemas.openxmlformats.org/officeDocument/2006/relationships/image" Target="../media/image151.jpeg"/><Relationship Id="rId152" Type="http://schemas.openxmlformats.org/officeDocument/2006/relationships/image" Target="../media/image152.jpeg"/><Relationship Id="rId153" Type="http://schemas.openxmlformats.org/officeDocument/2006/relationships/image" Target="../media/image153.jpeg"/><Relationship Id="rId154" Type="http://schemas.openxmlformats.org/officeDocument/2006/relationships/image" Target="../media/image154.jpeg"/><Relationship Id="rId155" Type="http://schemas.openxmlformats.org/officeDocument/2006/relationships/image" Target="../media/image155.jpeg"/><Relationship Id="rId156" Type="http://schemas.openxmlformats.org/officeDocument/2006/relationships/image" Target="../media/image156.jpeg"/><Relationship Id="rId157" Type="http://schemas.openxmlformats.org/officeDocument/2006/relationships/image" Target="../media/image157.jpeg"/><Relationship Id="rId158" Type="http://schemas.openxmlformats.org/officeDocument/2006/relationships/image" Target="../media/image158.jpeg"/><Relationship Id="rId159" Type="http://schemas.openxmlformats.org/officeDocument/2006/relationships/image" Target="../media/image159.jpeg"/><Relationship Id="rId160" Type="http://schemas.openxmlformats.org/officeDocument/2006/relationships/image" Target="../media/image160.jpeg"/><Relationship Id="rId161" Type="http://schemas.openxmlformats.org/officeDocument/2006/relationships/image" Target="../media/image161.jpeg"/><Relationship Id="rId162" Type="http://schemas.openxmlformats.org/officeDocument/2006/relationships/image" Target="../media/image162.jpeg"/><Relationship Id="rId163" Type="http://schemas.openxmlformats.org/officeDocument/2006/relationships/image" Target="../media/image163.jpeg"/><Relationship Id="rId164" Type="http://schemas.openxmlformats.org/officeDocument/2006/relationships/image" Target="../media/image164.jpeg"/><Relationship Id="rId165" Type="http://schemas.openxmlformats.org/officeDocument/2006/relationships/image" Target="../media/image165.jpeg"/><Relationship Id="rId166" Type="http://schemas.openxmlformats.org/officeDocument/2006/relationships/image" Target="../media/image166.jpeg"/><Relationship Id="rId167" Type="http://schemas.openxmlformats.org/officeDocument/2006/relationships/image" Target="../media/image167.jpeg"/><Relationship Id="rId168" Type="http://schemas.openxmlformats.org/officeDocument/2006/relationships/image" Target="../media/image168.jpeg"/><Relationship Id="rId169" Type="http://schemas.openxmlformats.org/officeDocument/2006/relationships/image" Target="../media/image169.jpeg"/><Relationship Id="rId170" Type="http://schemas.openxmlformats.org/officeDocument/2006/relationships/image" Target="../media/image170.jpeg"/><Relationship Id="rId171" Type="http://schemas.openxmlformats.org/officeDocument/2006/relationships/image" Target="../media/image171.jpeg"/><Relationship Id="rId172" Type="http://schemas.openxmlformats.org/officeDocument/2006/relationships/image" Target="../media/image172.jpeg"/><Relationship Id="rId173" Type="http://schemas.openxmlformats.org/officeDocument/2006/relationships/image" Target="../media/image173.jpeg"/><Relationship Id="rId174" Type="http://schemas.openxmlformats.org/officeDocument/2006/relationships/image" Target="../media/image174.jpeg"/><Relationship Id="rId175" Type="http://schemas.openxmlformats.org/officeDocument/2006/relationships/image" Target="../media/image175.jpeg"/><Relationship Id="rId176" Type="http://schemas.openxmlformats.org/officeDocument/2006/relationships/image" Target="../media/image176.jpeg"/><Relationship Id="rId177" Type="http://schemas.openxmlformats.org/officeDocument/2006/relationships/image" Target="../media/image177.jpeg"/><Relationship Id="rId178" Type="http://schemas.openxmlformats.org/officeDocument/2006/relationships/image" Target="../media/image178.jpeg"/><Relationship Id="rId179" Type="http://schemas.openxmlformats.org/officeDocument/2006/relationships/image" Target="../media/image179.jpeg"/><Relationship Id="rId180" Type="http://schemas.openxmlformats.org/officeDocument/2006/relationships/image" Target="../media/image180.jpeg"/><Relationship Id="rId181" Type="http://schemas.openxmlformats.org/officeDocument/2006/relationships/image" Target="../media/image181.jpeg"/><Relationship Id="rId182" Type="http://schemas.openxmlformats.org/officeDocument/2006/relationships/image" Target="../media/image182.jpeg"/><Relationship Id="rId183" Type="http://schemas.openxmlformats.org/officeDocument/2006/relationships/image" Target="../media/image183.jpeg"/><Relationship Id="rId184" Type="http://schemas.openxmlformats.org/officeDocument/2006/relationships/image" Target="../media/image184.jpeg"/><Relationship Id="rId185" Type="http://schemas.openxmlformats.org/officeDocument/2006/relationships/image" Target="../media/image185.jpeg"/><Relationship Id="rId186" Type="http://schemas.openxmlformats.org/officeDocument/2006/relationships/image" Target="../media/image186.jpeg"/><Relationship Id="rId187" Type="http://schemas.openxmlformats.org/officeDocument/2006/relationships/image" Target="../media/image187.jpeg"/><Relationship Id="rId188" Type="http://schemas.openxmlformats.org/officeDocument/2006/relationships/image" Target="../media/image188.jpeg"/><Relationship Id="rId189" Type="http://schemas.openxmlformats.org/officeDocument/2006/relationships/image" Target="../media/image189.jpeg"/><Relationship Id="rId190" Type="http://schemas.openxmlformats.org/officeDocument/2006/relationships/image" Target="../media/image190.jpeg"/><Relationship Id="rId191" Type="http://schemas.openxmlformats.org/officeDocument/2006/relationships/image" Target="../media/image191.jpeg"/><Relationship Id="rId192" Type="http://schemas.openxmlformats.org/officeDocument/2006/relationships/image" Target="../media/image192.jpeg"/><Relationship Id="rId193" Type="http://schemas.openxmlformats.org/officeDocument/2006/relationships/image" Target="../media/image193.jpeg"/><Relationship Id="rId194" Type="http://schemas.openxmlformats.org/officeDocument/2006/relationships/image" Target="../media/image194.jpeg"/><Relationship Id="rId195" Type="http://schemas.openxmlformats.org/officeDocument/2006/relationships/image" Target="../media/image195.jpeg"/><Relationship Id="rId196" Type="http://schemas.openxmlformats.org/officeDocument/2006/relationships/image" Target="../media/image196.jpeg"/><Relationship Id="rId197" Type="http://schemas.openxmlformats.org/officeDocument/2006/relationships/image" Target="../media/image197.jpeg"/><Relationship Id="rId198" Type="http://schemas.openxmlformats.org/officeDocument/2006/relationships/image" Target="../media/image198.jpeg"/><Relationship Id="rId199" Type="http://schemas.openxmlformats.org/officeDocument/2006/relationships/image" Target="../media/image199.jpeg"/><Relationship Id="rId200" Type="http://schemas.openxmlformats.org/officeDocument/2006/relationships/image" Target="../media/image200.jpeg"/><Relationship Id="rId201" Type="http://schemas.openxmlformats.org/officeDocument/2006/relationships/image" Target="../media/image201.jpeg"/><Relationship Id="rId202" Type="http://schemas.openxmlformats.org/officeDocument/2006/relationships/image" Target="../media/image202.jpeg"/><Relationship Id="rId203" Type="http://schemas.openxmlformats.org/officeDocument/2006/relationships/image" Target="../media/image203.jpeg"/><Relationship Id="rId204" Type="http://schemas.openxmlformats.org/officeDocument/2006/relationships/image" Target="../media/image204.jpeg"/><Relationship Id="rId205" Type="http://schemas.openxmlformats.org/officeDocument/2006/relationships/image" Target="../media/image205.jpeg"/><Relationship Id="rId206" Type="http://schemas.openxmlformats.org/officeDocument/2006/relationships/image" Target="../media/image206.jpeg"/><Relationship Id="rId207" Type="http://schemas.openxmlformats.org/officeDocument/2006/relationships/image" Target="../media/image207.jpeg"/><Relationship Id="rId208" Type="http://schemas.openxmlformats.org/officeDocument/2006/relationships/image" Target="../media/image208.jpeg"/><Relationship Id="rId209" Type="http://schemas.openxmlformats.org/officeDocument/2006/relationships/image" Target="../media/image209.jpeg"/><Relationship Id="rId210" Type="http://schemas.openxmlformats.org/officeDocument/2006/relationships/image" Target="../media/image210.jpeg"/><Relationship Id="rId211" Type="http://schemas.openxmlformats.org/officeDocument/2006/relationships/image" Target="../media/image211.jpeg"/><Relationship Id="rId212" Type="http://schemas.openxmlformats.org/officeDocument/2006/relationships/image" Target="../media/image212.jpeg"/><Relationship Id="rId213" Type="http://schemas.openxmlformats.org/officeDocument/2006/relationships/image" Target="../media/image213.jpeg"/><Relationship Id="rId214" Type="http://schemas.openxmlformats.org/officeDocument/2006/relationships/image" Target="../media/image214.jpeg"/><Relationship Id="rId215" Type="http://schemas.openxmlformats.org/officeDocument/2006/relationships/image" Target="../media/image215.jpeg"/><Relationship Id="rId216" Type="http://schemas.openxmlformats.org/officeDocument/2006/relationships/image" Target="../media/image216.jpeg"/><Relationship Id="rId217" Type="http://schemas.openxmlformats.org/officeDocument/2006/relationships/image" Target="../media/image217.jpeg"/><Relationship Id="rId218" Type="http://schemas.openxmlformats.org/officeDocument/2006/relationships/image" Target="../media/image218.jpeg"/><Relationship Id="rId219" Type="http://schemas.openxmlformats.org/officeDocument/2006/relationships/image" Target="../media/image219.jpeg"/><Relationship Id="rId220" Type="http://schemas.openxmlformats.org/officeDocument/2006/relationships/image" Target="../media/image220.jpeg"/><Relationship Id="rId221" Type="http://schemas.openxmlformats.org/officeDocument/2006/relationships/image" Target="../media/image221.jpeg"/><Relationship Id="rId222" Type="http://schemas.openxmlformats.org/officeDocument/2006/relationships/image" Target="../media/image222.jpeg"/><Relationship Id="rId223" Type="http://schemas.openxmlformats.org/officeDocument/2006/relationships/image" Target="../media/image223.jpeg"/><Relationship Id="rId224" Type="http://schemas.openxmlformats.org/officeDocument/2006/relationships/image" Target="../media/image224.jpeg"/><Relationship Id="rId225" Type="http://schemas.openxmlformats.org/officeDocument/2006/relationships/image" Target="../media/image225.jpeg"/><Relationship Id="rId226" Type="http://schemas.openxmlformats.org/officeDocument/2006/relationships/image" Target="../media/image226.jpeg"/><Relationship Id="rId227" Type="http://schemas.openxmlformats.org/officeDocument/2006/relationships/image" Target="../media/image227.jpeg"/><Relationship Id="rId228" Type="http://schemas.openxmlformats.org/officeDocument/2006/relationships/image" Target="../media/image228.jpeg"/><Relationship Id="rId229" Type="http://schemas.openxmlformats.org/officeDocument/2006/relationships/image" Target="../media/image229.jpeg"/><Relationship Id="rId230" Type="http://schemas.openxmlformats.org/officeDocument/2006/relationships/image" Target="../media/image230.jpeg"/><Relationship Id="rId231" Type="http://schemas.openxmlformats.org/officeDocument/2006/relationships/image" Target="../media/image231.jpeg"/><Relationship Id="rId232" Type="http://schemas.openxmlformats.org/officeDocument/2006/relationships/image" Target="../media/image232.jpeg"/><Relationship Id="rId233" Type="http://schemas.openxmlformats.org/officeDocument/2006/relationships/image" Target="../media/image233.jpeg"/><Relationship Id="rId234" Type="http://schemas.openxmlformats.org/officeDocument/2006/relationships/image" Target="../media/image234.jpeg"/><Relationship Id="rId235" Type="http://schemas.openxmlformats.org/officeDocument/2006/relationships/image" Target="../media/image235.jpeg"/><Relationship Id="rId236" Type="http://schemas.openxmlformats.org/officeDocument/2006/relationships/image" Target="../media/image236.jpeg"/><Relationship Id="rId237" Type="http://schemas.openxmlformats.org/officeDocument/2006/relationships/image" Target="../media/image237.jpeg"/><Relationship Id="rId238" Type="http://schemas.openxmlformats.org/officeDocument/2006/relationships/image" Target="../media/image238.jpeg"/><Relationship Id="rId239" Type="http://schemas.openxmlformats.org/officeDocument/2006/relationships/image" Target="../media/image239.jpeg"/><Relationship Id="rId240" Type="http://schemas.openxmlformats.org/officeDocument/2006/relationships/image" Target="../media/image240.jpeg"/><Relationship Id="rId241" Type="http://schemas.openxmlformats.org/officeDocument/2006/relationships/image" Target="../media/image241.jpeg"/><Relationship Id="rId242" Type="http://schemas.openxmlformats.org/officeDocument/2006/relationships/image" Target="../media/image242.jpeg"/><Relationship Id="rId243" Type="http://schemas.openxmlformats.org/officeDocument/2006/relationships/image" Target="../media/image243.jpeg"/><Relationship Id="rId244" Type="http://schemas.openxmlformats.org/officeDocument/2006/relationships/image" Target="../media/image244.jpeg"/><Relationship Id="rId245" Type="http://schemas.openxmlformats.org/officeDocument/2006/relationships/image" Target="../media/image245.jpeg"/><Relationship Id="rId246" Type="http://schemas.openxmlformats.org/officeDocument/2006/relationships/image" Target="../media/image246.jpeg"/><Relationship Id="rId247" Type="http://schemas.openxmlformats.org/officeDocument/2006/relationships/image" Target="../media/image247.jpeg"/><Relationship Id="rId248" Type="http://schemas.openxmlformats.org/officeDocument/2006/relationships/image" Target="../media/image248.jpeg"/><Relationship Id="rId249" Type="http://schemas.openxmlformats.org/officeDocument/2006/relationships/image" Target="../media/image249.jpeg"/><Relationship Id="rId250" Type="http://schemas.openxmlformats.org/officeDocument/2006/relationships/image" Target="../media/image250.jpeg"/><Relationship Id="rId251" Type="http://schemas.openxmlformats.org/officeDocument/2006/relationships/image" Target="../media/image251.jpeg"/><Relationship Id="rId252" Type="http://schemas.openxmlformats.org/officeDocument/2006/relationships/image" Target="../media/image25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760000</xdr:colOff>
      <xdr:row>9</xdr:row>
      <xdr:rowOff>7600</xdr:rowOff>
    </xdr:from>
    <xdr:to>
      <xdr:col>3</xdr:col>
      <xdr:colOff>1520000</xdr:colOff>
      <xdr:row>9</xdr:row>
      <xdr:rowOff>1527600</xdr:rowOff>
    </xdr:to>
    <xdr:pic>
      <xdr:nvPicPr>
        <xdr:cNvPr id="1" name="image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</xdr:row>
      <xdr:rowOff>7600</xdr:rowOff>
    </xdr:from>
    <xdr:to>
      <xdr:col>3</xdr:col>
      <xdr:colOff>1520000</xdr:colOff>
      <xdr:row>11</xdr:row>
      <xdr:rowOff>1527600</xdr:rowOff>
    </xdr:to>
    <xdr:pic>
      <xdr:nvPicPr>
        <xdr:cNvPr id="2" name="image2.jpe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</xdr:row>
      <xdr:rowOff>7600</xdr:rowOff>
    </xdr:from>
    <xdr:to>
      <xdr:col>3</xdr:col>
      <xdr:colOff>1900000</xdr:colOff>
      <xdr:row>13</xdr:row>
      <xdr:rowOff>1527600</xdr:rowOff>
    </xdr:to>
    <xdr:pic>
      <xdr:nvPicPr>
        <xdr:cNvPr id="3" name="image3.jpe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</xdr:row>
      <xdr:rowOff>7600</xdr:rowOff>
    </xdr:from>
    <xdr:to>
      <xdr:col>3</xdr:col>
      <xdr:colOff>1900000</xdr:colOff>
      <xdr:row>14</xdr:row>
      <xdr:rowOff>1527600</xdr:rowOff>
    </xdr:to>
    <xdr:pic>
      <xdr:nvPicPr>
        <xdr:cNvPr id="4" name="image4.jpe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</xdr:row>
      <xdr:rowOff>7600</xdr:rowOff>
    </xdr:from>
    <xdr:to>
      <xdr:col>3</xdr:col>
      <xdr:colOff>1900000</xdr:colOff>
      <xdr:row>15</xdr:row>
      <xdr:rowOff>577600</xdr:rowOff>
    </xdr:to>
    <xdr:pic>
      <xdr:nvPicPr>
        <xdr:cNvPr id="5" name="image5.jpe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</xdr:row>
      <xdr:rowOff>7600</xdr:rowOff>
    </xdr:from>
    <xdr:to>
      <xdr:col>3</xdr:col>
      <xdr:colOff>1900000</xdr:colOff>
      <xdr:row>17</xdr:row>
      <xdr:rowOff>1527600</xdr:rowOff>
    </xdr:to>
    <xdr:pic>
      <xdr:nvPicPr>
        <xdr:cNvPr id="6" name="image6.jpe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</xdr:row>
      <xdr:rowOff>7600</xdr:rowOff>
    </xdr:from>
    <xdr:to>
      <xdr:col>3</xdr:col>
      <xdr:colOff>1900000</xdr:colOff>
      <xdr:row>19</xdr:row>
      <xdr:rowOff>1527600</xdr:rowOff>
    </xdr:to>
    <xdr:pic>
      <xdr:nvPicPr>
        <xdr:cNvPr id="7" name="image7.jpe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21</xdr:row>
      <xdr:rowOff>7600</xdr:rowOff>
    </xdr:from>
    <xdr:to>
      <xdr:col>3</xdr:col>
      <xdr:colOff>1611200</xdr:colOff>
      <xdr:row>21</xdr:row>
      <xdr:rowOff>1527600</xdr:rowOff>
    </xdr:to>
    <xdr:pic>
      <xdr:nvPicPr>
        <xdr:cNvPr id="8" name="image8.jpe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</xdr:row>
      <xdr:rowOff>7600</xdr:rowOff>
    </xdr:from>
    <xdr:to>
      <xdr:col>3</xdr:col>
      <xdr:colOff>1900000</xdr:colOff>
      <xdr:row>23</xdr:row>
      <xdr:rowOff>1527600</xdr:rowOff>
    </xdr:to>
    <xdr:pic>
      <xdr:nvPicPr>
        <xdr:cNvPr id="9" name="image9.jpe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</xdr:row>
      <xdr:rowOff>7600</xdr:rowOff>
    </xdr:from>
    <xdr:to>
      <xdr:col>3</xdr:col>
      <xdr:colOff>1900000</xdr:colOff>
      <xdr:row>25</xdr:row>
      <xdr:rowOff>1527600</xdr:rowOff>
    </xdr:to>
    <xdr:pic>
      <xdr:nvPicPr>
        <xdr:cNvPr id="10" name="image10.jpe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</xdr:row>
      <xdr:rowOff>7600</xdr:rowOff>
    </xdr:from>
    <xdr:to>
      <xdr:col>3</xdr:col>
      <xdr:colOff>1900000</xdr:colOff>
      <xdr:row>27</xdr:row>
      <xdr:rowOff>1527600</xdr:rowOff>
    </xdr:to>
    <xdr:pic>
      <xdr:nvPicPr>
        <xdr:cNvPr id="11" name="image11.jpe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</xdr:row>
      <xdr:rowOff>7600</xdr:rowOff>
    </xdr:from>
    <xdr:to>
      <xdr:col>3</xdr:col>
      <xdr:colOff>1900000</xdr:colOff>
      <xdr:row>29</xdr:row>
      <xdr:rowOff>1527600</xdr:rowOff>
    </xdr:to>
    <xdr:pic>
      <xdr:nvPicPr>
        <xdr:cNvPr id="12" name="image12.jpe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</xdr:row>
      <xdr:rowOff>7600</xdr:rowOff>
    </xdr:from>
    <xdr:to>
      <xdr:col>3</xdr:col>
      <xdr:colOff>1900000</xdr:colOff>
      <xdr:row>31</xdr:row>
      <xdr:rowOff>1527600</xdr:rowOff>
    </xdr:to>
    <xdr:pic>
      <xdr:nvPicPr>
        <xdr:cNvPr id="13" name="image13.jpe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</xdr:row>
      <xdr:rowOff>7600</xdr:rowOff>
    </xdr:from>
    <xdr:to>
      <xdr:col>3</xdr:col>
      <xdr:colOff>1900000</xdr:colOff>
      <xdr:row>33</xdr:row>
      <xdr:rowOff>1527600</xdr:rowOff>
    </xdr:to>
    <xdr:pic>
      <xdr:nvPicPr>
        <xdr:cNvPr id="14" name="image14.jpe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</xdr:row>
      <xdr:rowOff>7600</xdr:rowOff>
    </xdr:from>
    <xdr:to>
      <xdr:col>3</xdr:col>
      <xdr:colOff>1900000</xdr:colOff>
      <xdr:row>35</xdr:row>
      <xdr:rowOff>1527600</xdr:rowOff>
    </xdr:to>
    <xdr:pic>
      <xdr:nvPicPr>
        <xdr:cNvPr id="15" name="image15.jpe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</xdr:row>
      <xdr:rowOff>7600</xdr:rowOff>
    </xdr:from>
    <xdr:to>
      <xdr:col>3</xdr:col>
      <xdr:colOff>1900000</xdr:colOff>
      <xdr:row>37</xdr:row>
      <xdr:rowOff>1527600</xdr:rowOff>
    </xdr:to>
    <xdr:pic>
      <xdr:nvPicPr>
        <xdr:cNvPr id="16" name="image16.jpe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1029800</xdr:colOff>
      <xdr:row>39</xdr:row>
      <xdr:rowOff>7600</xdr:rowOff>
    </xdr:from>
    <xdr:to>
      <xdr:col>3</xdr:col>
      <xdr:colOff>1250200</xdr:colOff>
      <xdr:row>39</xdr:row>
      <xdr:rowOff>1527600</xdr:rowOff>
    </xdr:to>
    <xdr:pic>
      <xdr:nvPicPr>
        <xdr:cNvPr id="17" name="image17.jpe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1033600</xdr:colOff>
      <xdr:row>41</xdr:row>
      <xdr:rowOff>7600</xdr:rowOff>
    </xdr:from>
    <xdr:to>
      <xdr:col>3</xdr:col>
      <xdr:colOff>1246400</xdr:colOff>
      <xdr:row>41</xdr:row>
      <xdr:rowOff>1527600</xdr:rowOff>
    </xdr:to>
    <xdr:pic>
      <xdr:nvPicPr>
        <xdr:cNvPr id="18" name="image18.jpe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</xdr:row>
      <xdr:rowOff>7600</xdr:rowOff>
    </xdr:from>
    <xdr:to>
      <xdr:col>3</xdr:col>
      <xdr:colOff>1900000</xdr:colOff>
      <xdr:row>43</xdr:row>
      <xdr:rowOff>1269200</xdr:rowOff>
    </xdr:to>
    <xdr:pic>
      <xdr:nvPicPr>
        <xdr:cNvPr id="19" name="image19.jpe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</xdr:row>
      <xdr:rowOff>7600</xdr:rowOff>
    </xdr:from>
    <xdr:to>
      <xdr:col>3</xdr:col>
      <xdr:colOff>1900000</xdr:colOff>
      <xdr:row>45</xdr:row>
      <xdr:rowOff>1527600</xdr:rowOff>
    </xdr:to>
    <xdr:pic>
      <xdr:nvPicPr>
        <xdr:cNvPr id="20" name="image20.jpe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</xdr:row>
      <xdr:rowOff>7600</xdr:rowOff>
    </xdr:from>
    <xdr:to>
      <xdr:col>3</xdr:col>
      <xdr:colOff>1900000</xdr:colOff>
      <xdr:row>47</xdr:row>
      <xdr:rowOff>1527600</xdr:rowOff>
    </xdr:to>
    <xdr:pic>
      <xdr:nvPicPr>
        <xdr:cNvPr id="21" name="image21.jpe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</xdr:row>
      <xdr:rowOff>7600</xdr:rowOff>
    </xdr:from>
    <xdr:to>
      <xdr:col>3</xdr:col>
      <xdr:colOff>1900000</xdr:colOff>
      <xdr:row>49</xdr:row>
      <xdr:rowOff>258400</xdr:rowOff>
    </xdr:to>
    <xdr:pic>
      <xdr:nvPicPr>
        <xdr:cNvPr id="22" name="image22.jpe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51</xdr:row>
      <xdr:rowOff>7600</xdr:rowOff>
    </xdr:from>
    <xdr:to>
      <xdr:col>3</xdr:col>
      <xdr:colOff>1900000</xdr:colOff>
      <xdr:row>51</xdr:row>
      <xdr:rowOff>250800</xdr:rowOff>
    </xdr:to>
    <xdr:pic>
      <xdr:nvPicPr>
        <xdr:cNvPr id="23" name="image23.jpe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</xdr:row>
      <xdr:rowOff>7600</xdr:rowOff>
    </xdr:from>
    <xdr:to>
      <xdr:col>3</xdr:col>
      <xdr:colOff>1900000</xdr:colOff>
      <xdr:row>53</xdr:row>
      <xdr:rowOff>319200</xdr:rowOff>
    </xdr:to>
    <xdr:pic>
      <xdr:nvPicPr>
        <xdr:cNvPr id="24" name="image24.jpe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</xdr:row>
      <xdr:rowOff>7600</xdr:rowOff>
    </xdr:from>
    <xdr:to>
      <xdr:col>3</xdr:col>
      <xdr:colOff>1900000</xdr:colOff>
      <xdr:row>55</xdr:row>
      <xdr:rowOff>311600</xdr:rowOff>
    </xdr:to>
    <xdr:pic>
      <xdr:nvPicPr>
        <xdr:cNvPr id="25" name="image25.jpe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</xdr:row>
      <xdr:rowOff>7600</xdr:rowOff>
    </xdr:from>
    <xdr:to>
      <xdr:col>3</xdr:col>
      <xdr:colOff>1900000</xdr:colOff>
      <xdr:row>57</xdr:row>
      <xdr:rowOff>1527600</xdr:rowOff>
    </xdr:to>
    <xdr:pic>
      <xdr:nvPicPr>
        <xdr:cNvPr id="26" name="image26.jpe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58</xdr:row>
      <xdr:rowOff>7600</xdr:rowOff>
    </xdr:from>
    <xdr:to>
      <xdr:col>3</xdr:col>
      <xdr:colOff>1900000</xdr:colOff>
      <xdr:row>58</xdr:row>
      <xdr:rowOff>1527600</xdr:rowOff>
    </xdr:to>
    <xdr:pic>
      <xdr:nvPicPr>
        <xdr:cNvPr id="27" name="image27.jpe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</xdr:row>
      <xdr:rowOff>7600</xdr:rowOff>
    </xdr:from>
    <xdr:to>
      <xdr:col>3</xdr:col>
      <xdr:colOff>1900000</xdr:colOff>
      <xdr:row>59</xdr:row>
      <xdr:rowOff>1527600</xdr:rowOff>
    </xdr:to>
    <xdr:pic>
      <xdr:nvPicPr>
        <xdr:cNvPr id="28" name="image28.jpe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60</xdr:row>
      <xdr:rowOff>7600</xdr:rowOff>
    </xdr:from>
    <xdr:to>
      <xdr:col>3</xdr:col>
      <xdr:colOff>1900000</xdr:colOff>
      <xdr:row>60</xdr:row>
      <xdr:rowOff>1527600</xdr:rowOff>
    </xdr:to>
    <xdr:pic>
      <xdr:nvPicPr>
        <xdr:cNvPr id="29" name="image29.jpe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</xdr:row>
      <xdr:rowOff>7600</xdr:rowOff>
    </xdr:from>
    <xdr:to>
      <xdr:col>3</xdr:col>
      <xdr:colOff>1900000</xdr:colOff>
      <xdr:row>61</xdr:row>
      <xdr:rowOff>1527600</xdr:rowOff>
    </xdr:to>
    <xdr:pic>
      <xdr:nvPicPr>
        <xdr:cNvPr id="30" name="image30.jpe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62</xdr:row>
      <xdr:rowOff>7600</xdr:rowOff>
    </xdr:from>
    <xdr:to>
      <xdr:col>3</xdr:col>
      <xdr:colOff>1710000</xdr:colOff>
      <xdr:row>62</xdr:row>
      <xdr:rowOff>1527600</xdr:rowOff>
    </xdr:to>
    <xdr:pic>
      <xdr:nvPicPr>
        <xdr:cNvPr id="31" name="image31.jpe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64</xdr:row>
      <xdr:rowOff>7600</xdr:rowOff>
    </xdr:from>
    <xdr:to>
      <xdr:col>3</xdr:col>
      <xdr:colOff>1900000</xdr:colOff>
      <xdr:row>64</xdr:row>
      <xdr:rowOff>1527600</xdr:rowOff>
    </xdr:to>
    <xdr:pic>
      <xdr:nvPicPr>
        <xdr:cNvPr id="32" name="image32.jpe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65</xdr:row>
      <xdr:rowOff>7600</xdr:rowOff>
    </xdr:from>
    <xdr:to>
      <xdr:col>3</xdr:col>
      <xdr:colOff>1900000</xdr:colOff>
      <xdr:row>65</xdr:row>
      <xdr:rowOff>1527600</xdr:rowOff>
    </xdr:to>
    <xdr:pic>
      <xdr:nvPicPr>
        <xdr:cNvPr id="33" name="image33.jpe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66</xdr:row>
      <xdr:rowOff>7600</xdr:rowOff>
    </xdr:from>
    <xdr:to>
      <xdr:col>3</xdr:col>
      <xdr:colOff>1900000</xdr:colOff>
      <xdr:row>66</xdr:row>
      <xdr:rowOff>1527600</xdr:rowOff>
    </xdr:to>
    <xdr:pic>
      <xdr:nvPicPr>
        <xdr:cNvPr id="34" name="image34.jpe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67</xdr:row>
      <xdr:rowOff>7600</xdr:rowOff>
    </xdr:from>
    <xdr:to>
      <xdr:col>3</xdr:col>
      <xdr:colOff>1900000</xdr:colOff>
      <xdr:row>67</xdr:row>
      <xdr:rowOff>1527600</xdr:rowOff>
    </xdr:to>
    <xdr:pic>
      <xdr:nvPicPr>
        <xdr:cNvPr id="35" name="image35.jpe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68</xdr:row>
      <xdr:rowOff>7600</xdr:rowOff>
    </xdr:from>
    <xdr:to>
      <xdr:col>3</xdr:col>
      <xdr:colOff>1900000</xdr:colOff>
      <xdr:row>68</xdr:row>
      <xdr:rowOff>1527600</xdr:rowOff>
    </xdr:to>
    <xdr:pic>
      <xdr:nvPicPr>
        <xdr:cNvPr id="36" name="image36.jpe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69</xdr:row>
      <xdr:rowOff>7600</xdr:rowOff>
    </xdr:from>
    <xdr:to>
      <xdr:col>3</xdr:col>
      <xdr:colOff>1900000</xdr:colOff>
      <xdr:row>69</xdr:row>
      <xdr:rowOff>1527600</xdr:rowOff>
    </xdr:to>
    <xdr:pic>
      <xdr:nvPicPr>
        <xdr:cNvPr id="37" name="image37.jpe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70</xdr:row>
      <xdr:rowOff>7600</xdr:rowOff>
    </xdr:from>
    <xdr:to>
      <xdr:col>3</xdr:col>
      <xdr:colOff>1900000</xdr:colOff>
      <xdr:row>70</xdr:row>
      <xdr:rowOff>1527600</xdr:rowOff>
    </xdr:to>
    <xdr:pic>
      <xdr:nvPicPr>
        <xdr:cNvPr id="38" name="image38.jpe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71</xdr:row>
      <xdr:rowOff>7600</xdr:rowOff>
    </xdr:from>
    <xdr:to>
      <xdr:col>3</xdr:col>
      <xdr:colOff>1900000</xdr:colOff>
      <xdr:row>71</xdr:row>
      <xdr:rowOff>1527600</xdr:rowOff>
    </xdr:to>
    <xdr:pic>
      <xdr:nvPicPr>
        <xdr:cNvPr id="39" name="image39.jpe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72</xdr:row>
      <xdr:rowOff>7600</xdr:rowOff>
    </xdr:from>
    <xdr:to>
      <xdr:col>3</xdr:col>
      <xdr:colOff>1900000</xdr:colOff>
      <xdr:row>72</xdr:row>
      <xdr:rowOff>1527600</xdr:rowOff>
    </xdr:to>
    <xdr:pic>
      <xdr:nvPicPr>
        <xdr:cNvPr id="40" name="image40.jpe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73</xdr:row>
      <xdr:rowOff>7600</xdr:rowOff>
    </xdr:from>
    <xdr:to>
      <xdr:col>3</xdr:col>
      <xdr:colOff>1900000</xdr:colOff>
      <xdr:row>73</xdr:row>
      <xdr:rowOff>1527600</xdr:rowOff>
    </xdr:to>
    <xdr:pic>
      <xdr:nvPicPr>
        <xdr:cNvPr id="41" name="image41.jpe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74</xdr:row>
      <xdr:rowOff>7600</xdr:rowOff>
    </xdr:from>
    <xdr:to>
      <xdr:col>3</xdr:col>
      <xdr:colOff>1900000</xdr:colOff>
      <xdr:row>74</xdr:row>
      <xdr:rowOff>1527600</xdr:rowOff>
    </xdr:to>
    <xdr:pic>
      <xdr:nvPicPr>
        <xdr:cNvPr id="42" name="image42.jpe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75</xdr:row>
      <xdr:rowOff>7600</xdr:rowOff>
    </xdr:from>
    <xdr:to>
      <xdr:col>3</xdr:col>
      <xdr:colOff>1900000</xdr:colOff>
      <xdr:row>75</xdr:row>
      <xdr:rowOff>1527600</xdr:rowOff>
    </xdr:to>
    <xdr:pic>
      <xdr:nvPicPr>
        <xdr:cNvPr id="43" name="image43.jpe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76</xdr:row>
      <xdr:rowOff>7600</xdr:rowOff>
    </xdr:from>
    <xdr:to>
      <xdr:col>3</xdr:col>
      <xdr:colOff>1900000</xdr:colOff>
      <xdr:row>76</xdr:row>
      <xdr:rowOff>1527600</xdr:rowOff>
    </xdr:to>
    <xdr:pic>
      <xdr:nvPicPr>
        <xdr:cNvPr id="44" name="image44.jpe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77</xdr:row>
      <xdr:rowOff>7600</xdr:rowOff>
    </xdr:from>
    <xdr:to>
      <xdr:col>3</xdr:col>
      <xdr:colOff>1900000</xdr:colOff>
      <xdr:row>77</xdr:row>
      <xdr:rowOff>1527600</xdr:rowOff>
    </xdr:to>
    <xdr:pic>
      <xdr:nvPicPr>
        <xdr:cNvPr id="45" name="image45.jpe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78</xdr:row>
      <xdr:rowOff>7600</xdr:rowOff>
    </xdr:from>
    <xdr:to>
      <xdr:col>3</xdr:col>
      <xdr:colOff>1710000</xdr:colOff>
      <xdr:row>78</xdr:row>
      <xdr:rowOff>1527600</xdr:rowOff>
    </xdr:to>
    <xdr:pic>
      <xdr:nvPicPr>
        <xdr:cNvPr id="46" name="image46.jpe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80</xdr:row>
      <xdr:rowOff>7600</xdr:rowOff>
    </xdr:from>
    <xdr:to>
      <xdr:col>3</xdr:col>
      <xdr:colOff>1900000</xdr:colOff>
      <xdr:row>80</xdr:row>
      <xdr:rowOff>418000</xdr:rowOff>
    </xdr:to>
    <xdr:pic>
      <xdr:nvPicPr>
        <xdr:cNvPr id="47" name="image47.jpe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82</xdr:row>
      <xdr:rowOff>7600</xdr:rowOff>
    </xdr:from>
    <xdr:to>
      <xdr:col>3</xdr:col>
      <xdr:colOff>1900000</xdr:colOff>
      <xdr:row>82</xdr:row>
      <xdr:rowOff>342000</xdr:rowOff>
    </xdr:to>
    <xdr:pic>
      <xdr:nvPicPr>
        <xdr:cNvPr id="48" name="image48.jpe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84</xdr:row>
      <xdr:rowOff>7600</xdr:rowOff>
    </xdr:from>
    <xdr:to>
      <xdr:col>3</xdr:col>
      <xdr:colOff>1900000</xdr:colOff>
      <xdr:row>84</xdr:row>
      <xdr:rowOff>1527600</xdr:rowOff>
    </xdr:to>
    <xdr:pic>
      <xdr:nvPicPr>
        <xdr:cNvPr id="49" name="image49.jpe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86</xdr:row>
      <xdr:rowOff>7600</xdr:rowOff>
    </xdr:from>
    <xdr:to>
      <xdr:col>3</xdr:col>
      <xdr:colOff>1900000</xdr:colOff>
      <xdr:row>86</xdr:row>
      <xdr:rowOff>1527600</xdr:rowOff>
    </xdr:to>
    <xdr:pic>
      <xdr:nvPicPr>
        <xdr:cNvPr id="50" name="image50.jpe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88</xdr:row>
      <xdr:rowOff>7600</xdr:rowOff>
    </xdr:from>
    <xdr:to>
      <xdr:col>3</xdr:col>
      <xdr:colOff>1900000</xdr:colOff>
      <xdr:row>88</xdr:row>
      <xdr:rowOff>1527600</xdr:rowOff>
    </xdr:to>
    <xdr:pic>
      <xdr:nvPicPr>
        <xdr:cNvPr id="51" name="image51.jpe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90</xdr:row>
      <xdr:rowOff>7600</xdr:rowOff>
    </xdr:from>
    <xdr:to>
      <xdr:col>3</xdr:col>
      <xdr:colOff>1900000</xdr:colOff>
      <xdr:row>90</xdr:row>
      <xdr:rowOff>1527600</xdr:rowOff>
    </xdr:to>
    <xdr:pic>
      <xdr:nvPicPr>
        <xdr:cNvPr id="52" name="image52.jpe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92</xdr:row>
      <xdr:rowOff>7600</xdr:rowOff>
    </xdr:from>
    <xdr:to>
      <xdr:col>3</xdr:col>
      <xdr:colOff>1900000</xdr:colOff>
      <xdr:row>92</xdr:row>
      <xdr:rowOff>1527600</xdr:rowOff>
    </xdr:to>
    <xdr:pic>
      <xdr:nvPicPr>
        <xdr:cNvPr id="53" name="image53.jpe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94</xdr:row>
      <xdr:rowOff>7600</xdr:rowOff>
    </xdr:from>
    <xdr:to>
      <xdr:col>3</xdr:col>
      <xdr:colOff>1900000</xdr:colOff>
      <xdr:row>94</xdr:row>
      <xdr:rowOff>1527600</xdr:rowOff>
    </xdr:to>
    <xdr:pic>
      <xdr:nvPicPr>
        <xdr:cNvPr id="54" name="image54.jpe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96</xdr:row>
      <xdr:rowOff>7600</xdr:rowOff>
    </xdr:from>
    <xdr:to>
      <xdr:col>3</xdr:col>
      <xdr:colOff>1900000</xdr:colOff>
      <xdr:row>96</xdr:row>
      <xdr:rowOff>1269200</xdr:rowOff>
    </xdr:to>
    <xdr:pic>
      <xdr:nvPicPr>
        <xdr:cNvPr id="55" name="image55.jpe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98</xdr:row>
      <xdr:rowOff>7600</xdr:rowOff>
    </xdr:from>
    <xdr:to>
      <xdr:col>3</xdr:col>
      <xdr:colOff>1900000</xdr:colOff>
      <xdr:row>98</xdr:row>
      <xdr:rowOff>1269200</xdr:rowOff>
    </xdr:to>
    <xdr:pic>
      <xdr:nvPicPr>
        <xdr:cNvPr id="56" name="image56.jpe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100</xdr:row>
      <xdr:rowOff>7600</xdr:rowOff>
    </xdr:from>
    <xdr:to>
      <xdr:col>3</xdr:col>
      <xdr:colOff>1900000</xdr:colOff>
      <xdr:row>100</xdr:row>
      <xdr:rowOff>1269200</xdr:rowOff>
    </xdr:to>
    <xdr:pic>
      <xdr:nvPicPr>
        <xdr:cNvPr id="57" name="image57.jpe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102</xdr:row>
      <xdr:rowOff>7600</xdr:rowOff>
    </xdr:from>
    <xdr:to>
      <xdr:col>3</xdr:col>
      <xdr:colOff>1900000</xdr:colOff>
      <xdr:row>102</xdr:row>
      <xdr:rowOff>1527600</xdr:rowOff>
    </xdr:to>
    <xdr:pic>
      <xdr:nvPicPr>
        <xdr:cNvPr id="58" name="image58.jpe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104</xdr:row>
      <xdr:rowOff>7600</xdr:rowOff>
    </xdr:from>
    <xdr:to>
      <xdr:col>3</xdr:col>
      <xdr:colOff>1900000</xdr:colOff>
      <xdr:row>104</xdr:row>
      <xdr:rowOff>1527600</xdr:rowOff>
    </xdr:to>
    <xdr:pic>
      <xdr:nvPicPr>
        <xdr:cNvPr id="59" name="image59.jpe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106</xdr:row>
      <xdr:rowOff>7600</xdr:rowOff>
    </xdr:from>
    <xdr:to>
      <xdr:col>3</xdr:col>
      <xdr:colOff>1900000</xdr:colOff>
      <xdr:row>106</xdr:row>
      <xdr:rowOff>1527600</xdr:rowOff>
    </xdr:to>
    <xdr:pic>
      <xdr:nvPicPr>
        <xdr:cNvPr id="60" name="image60.jpe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108</xdr:row>
      <xdr:rowOff>7600</xdr:rowOff>
    </xdr:from>
    <xdr:to>
      <xdr:col>3</xdr:col>
      <xdr:colOff>1900000</xdr:colOff>
      <xdr:row>108</xdr:row>
      <xdr:rowOff>1269200</xdr:rowOff>
    </xdr:to>
    <xdr:pic>
      <xdr:nvPicPr>
        <xdr:cNvPr id="61" name="image61.jpe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110</xdr:row>
      <xdr:rowOff>7600</xdr:rowOff>
    </xdr:from>
    <xdr:to>
      <xdr:col>3</xdr:col>
      <xdr:colOff>1900000</xdr:colOff>
      <xdr:row>110</xdr:row>
      <xdr:rowOff>1527600</xdr:rowOff>
    </xdr:to>
    <xdr:pic>
      <xdr:nvPicPr>
        <xdr:cNvPr id="62" name="image62.jpe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112</xdr:row>
      <xdr:rowOff>7600</xdr:rowOff>
    </xdr:from>
    <xdr:to>
      <xdr:col>3</xdr:col>
      <xdr:colOff>1900000</xdr:colOff>
      <xdr:row>112</xdr:row>
      <xdr:rowOff>1269200</xdr:rowOff>
    </xdr:to>
    <xdr:pic>
      <xdr:nvPicPr>
        <xdr:cNvPr id="63" name="image63.jpe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114</xdr:row>
      <xdr:rowOff>7600</xdr:rowOff>
    </xdr:from>
    <xdr:to>
      <xdr:col>3</xdr:col>
      <xdr:colOff>1900000</xdr:colOff>
      <xdr:row>114</xdr:row>
      <xdr:rowOff>319200</xdr:rowOff>
    </xdr:to>
    <xdr:pic>
      <xdr:nvPicPr>
        <xdr:cNvPr id="64" name="image64.jpe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116</xdr:row>
      <xdr:rowOff>7600</xdr:rowOff>
    </xdr:from>
    <xdr:to>
      <xdr:col>3</xdr:col>
      <xdr:colOff>1900000</xdr:colOff>
      <xdr:row>116</xdr:row>
      <xdr:rowOff>478800</xdr:rowOff>
    </xdr:to>
    <xdr:pic>
      <xdr:nvPicPr>
        <xdr:cNvPr id="65" name="image65.jpe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118</xdr:row>
      <xdr:rowOff>7600</xdr:rowOff>
    </xdr:from>
    <xdr:to>
      <xdr:col>3</xdr:col>
      <xdr:colOff>1900000</xdr:colOff>
      <xdr:row>118</xdr:row>
      <xdr:rowOff>319200</xdr:rowOff>
    </xdr:to>
    <xdr:pic>
      <xdr:nvPicPr>
        <xdr:cNvPr id="66" name="image66.jpe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934800</xdr:colOff>
      <xdr:row>120</xdr:row>
      <xdr:rowOff>7600</xdr:rowOff>
    </xdr:from>
    <xdr:to>
      <xdr:col>3</xdr:col>
      <xdr:colOff>1345200</xdr:colOff>
      <xdr:row>120</xdr:row>
      <xdr:rowOff>1527600</xdr:rowOff>
    </xdr:to>
    <xdr:pic>
      <xdr:nvPicPr>
        <xdr:cNvPr id="67" name="image67.jpe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900600</xdr:colOff>
      <xdr:row>122</xdr:row>
      <xdr:rowOff>7600</xdr:rowOff>
    </xdr:from>
    <xdr:to>
      <xdr:col>3</xdr:col>
      <xdr:colOff>1379400</xdr:colOff>
      <xdr:row>122</xdr:row>
      <xdr:rowOff>1527600</xdr:rowOff>
    </xdr:to>
    <xdr:pic>
      <xdr:nvPicPr>
        <xdr:cNvPr id="68" name="image68.jpe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938600</xdr:colOff>
      <xdr:row>124</xdr:row>
      <xdr:rowOff>7600</xdr:rowOff>
    </xdr:from>
    <xdr:to>
      <xdr:col>3</xdr:col>
      <xdr:colOff>1341400</xdr:colOff>
      <xdr:row>124</xdr:row>
      <xdr:rowOff>1527600</xdr:rowOff>
    </xdr:to>
    <xdr:pic>
      <xdr:nvPicPr>
        <xdr:cNvPr id="69" name="image69.jpe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126</xdr:row>
      <xdr:rowOff>7600</xdr:rowOff>
    </xdr:from>
    <xdr:to>
      <xdr:col>3</xdr:col>
      <xdr:colOff>1900000</xdr:colOff>
      <xdr:row>126</xdr:row>
      <xdr:rowOff>798000</xdr:rowOff>
    </xdr:to>
    <xdr:pic>
      <xdr:nvPicPr>
        <xdr:cNvPr id="70" name="image70.jpe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1007000</xdr:colOff>
      <xdr:row>133</xdr:row>
      <xdr:rowOff>7600</xdr:rowOff>
    </xdr:from>
    <xdr:to>
      <xdr:col>3</xdr:col>
      <xdr:colOff>1273000</xdr:colOff>
      <xdr:row>133</xdr:row>
      <xdr:rowOff>1527600</xdr:rowOff>
    </xdr:to>
    <xdr:pic>
      <xdr:nvPicPr>
        <xdr:cNvPr id="71" name="image71.jpe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1003200</xdr:colOff>
      <xdr:row>135</xdr:row>
      <xdr:rowOff>7600</xdr:rowOff>
    </xdr:from>
    <xdr:to>
      <xdr:col>3</xdr:col>
      <xdr:colOff>1276800</xdr:colOff>
      <xdr:row>135</xdr:row>
      <xdr:rowOff>1527600</xdr:rowOff>
    </xdr:to>
    <xdr:pic>
      <xdr:nvPicPr>
        <xdr:cNvPr id="72" name="image72.jpe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1003200</xdr:colOff>
      <xdr:row>137</xdr:row>
      <xdr:rowOff>7600</xdr:rowOff>
    </xdr:from>
    <xdr:to>
      <xdr:col>3</xdr:col>
      <xdr:colOff>1276800</xdr:colOff>
      <xdr:row>137</xdr:row>
      <xdr:rowOff>1520000</xdr:rowOff>
    </xdr:to>
    <xdr:pic>
      <xdr:nvPicPr>
        <xdr:cNvPr id="73" name="image73.jpe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1022200</xdr:colOff>
      <xdr:row>139</xdr:row>
      <xdr:rowOff>7600</xdr:rowOff>
    </xdr:from>
    <xdr:to>
      <xdr:col>3</xdr:col>
      <xdr:colOff>1257800</xdr:colOff>
      <xdr:row>139</xdr:row>
      <xdr:rowOff>1527600</xdr:rowOff>
    </xdr:to>
    <xdr:pic>
      <xdr:nvPicPr>
        <xdr:cNvPr id="74" name="image74.jpe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980400</xdr:colOff>
      <xdr:row>141</xdr:row>
      <xdr:rowOff>7600</xdr:rowOff>
    </xdr:from>
    <xdr:to>
      <xdr:col>3</xdr:col>
      <xdr:colOff>1299600</xdr:colOff>
      <xdr:row>141</xdr:row>
      <xdr:rowOff>1527600</xdr:rowOff>
    </xdr:to>
    <xdr:pic>
      <xdr:nvPicPr>
        <xdr:cNvPr id="75" name="image75.jpe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1022200</xdr:colOff>
      <xdr:row>143</xdr:row>
      <xdr:rowOff>7600</xdr:rowOff>
    </xdr:from>
    <xdr:to>
      <xdr:col>3</xdr:col>
      <xdr:colOff>1257800</xdr:colOff>
      <xdr:row>143</xdr:row>
      <xdr:rowOff>1527600</xdr:rowOff>
    </xdr:to>
    <xdr:pic>
      <xdr:nvPicPr>
        <xdr:cNvPr id="76" name="image76.jpe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1014600</xdr:colOff>
      <xdr:row>145</xdr:row>
      <xdr:rowOff>7600</xdr:rowOff>
    </xdr:from>
    <xdr:to>
      <xdr:col>3</xdr:col>
      <xdr:colOff>1265400</xdr:colOff>
      <xdr:row>145</xdr:row>
      <xdr:rowOff>1527600</xdr:rowOff>
    </xdr:to>
    <xdr:pic>
      <xdr:nvPicPr>
        <xdr:cNvPr id="77" name="image77.jpe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1014600</xdr:colOff>
      <xdr:row>147</xdr:row>
      <xdr:rowOff>7600</xdr:rowOff>
    </xdr:from>
    <xdr:to>
      <xdr:col>3</xdr:col>
      <xdr:colOff>1265400</xdr:colOff>
      <xdr:row>147</xdr:row>
      <xdr:rowOff>1527600</xdr:rowOff>
    </xdr:to>
    <xdr:pic>
      <xdr:nvPicPr>
        <xdr:cNvPr id="78" name="image78.jpe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1010800</xdr:colOff>
      <xdr:row>149</xdr:row>
      <xdr:rowOff>7600</xdr:rowOff>
    </xdr:from>
    <xdr:to>
      <xdr:col>3</xdr:col>
      <xdr:colOff>1269200</xdr:colOff>
      <xdr:row>149</xdr:row>
      <xdr:rowOff>1527600</xdr:rowOff>
    </xdr:to>
    <xdr:pic>
      <xdr:nvPicPr>
        <xdr:cNvPr id="79" name="image79.jpe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1010800</xdr:colOff>
      <xdr:row>151</xdr:row>
      <xdr:rowOff>7600</xdr:rowOff>
    </xdr:from>
    <xdr:to>
      <xdr:col>3</xdr:col>
      <xdr:colOff>1269200</xdr:colOff>
      <xdr:row>151</xdr:row>
      <xdr:rowOff>1527600</xdr:rowOff>
    </xdr:to>
    <xdr:pic>
      <xdr:nvPicPr>
        <xdr:cNvPr id="80" name="image80.jpe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995600</xdr:colOff>
      <xdr:row>153</xdr:row>
      <xdr:rowOff>7600</xdr:rowOff>
    </xdr:from>
    <xdr:to>
      <xdr:col>3</xdr:col>
      <xdr:colOff>1284400</xdr:colOff>
      <xdr:row>153</xdr:row>
      <xdr:rowOff>1527600</xdr:rowOff>
    </xdr:to>
    <xdr:pic>
      <xdr:nvPicPr>
        <xdr:cNvPr id="81" name="image81.jpe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155</xdr:row>
      <xdr:rowOff>7600</xdr:rowOff>
    </xdr:from>
    <xdr:to>
      <xdr:col>3</xdr:col>
      <xdr:colOff>1900000</xdr:colOff>
      <xdr:row>155</xdr:row>
      <xdr:rowOff>1527600</xdr:rowOff>
    </xdr:to>
    <xdr:pic>
      <xdr:nvPicPr>
        <xdr:cNvPr id="82" name="image82.jpe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157</xdr:row>
      <xdr:rowOff>7600</xdr:rowOff>
    </xdr:from>
    <xdr:to>
      <xdr:col>3</xdr:col>
      <xdr:colOff>1900000</xdr:colOff>
      <xdr:row>157</xdr:row>
      <xdr:rowOff>205200</xdr:rowOff>
    </xdr:to>
    <xdr:pic>
      <xdr:nvPicPr>
        <xdr:cNvPr id="83" name="image83.jpe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158</xdr:row>
      <xdr:rowOff>7600</xdr:rowOff>
    </xdr:from>
    <xdr:to>
      <xdr:col>3</xdr:col>
      <xdr:colOff>1900000</xdr:colOff>
      <xdr:row>158</xdr:row>
      <xdr:rowOff>212800</xdr:rowOff>
    </xdr:to>
    <xdr:pic>
      <xdr:nvPicPr>
        <xdr:cNvPr id="84" name="image84.jpe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159</xdr:row>
      <xdr:rowOff>7600</xdr:rowOff>
    </xdr:from>
    <xdr:to>
      <xdr:col>3</xdr:col>
      <xdr:colOff>1900000</xdr:colOff>
      <xdr:row>159</xdr:row>
      <xdr:rowOff>212800</xdr:rowOff>
    </xdr:to>
    <xdr:pic>
      <xdr:nvPicPr>
        <xdr:cNvPr id="85" name="image85.jpe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160</xdr:row>
      <xdr:rowOff>7600</xdr:rowOff>
    </xdr:from>
    <xdr:to>
      <xdr:col>3</xdr:col>
      <xdr:colOff>1900000</xdr:colOff>
      <xdr:row>160</xdr:row>
      <xdr:rowOff>197600</xdr:rowOff>
    </xdr:to>
    <xdr:pic>
      <xdr:nvPicPr>
        <xdr:cNvPr id="86" name="image86.jpe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161</xdr:row>
      <xdr:rowOff>7600</xdr:rowOff>
    </xdr:from>
    <xdr:to>
      <xdr:col>3</xdr:col>
      <xdr:colOff>1900000</xdr:colOff>
      <xdr:row>161</xdr:row>
      <xdr:rowOff>190000</xdr:rowOff>
    </xdr:to>
    <xdr:pic>
      <xdr:nvPicPr>
        <xdr:cNvPr id="87" name="image87.jpe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162</xdr:row>
      <xdr:rowOff>7600</xdr:rowOff>
    </xdr:from>
    <xdr:to>
      <xdr:col>3</xdr:col>
      <xdr:colOff>1900000</xdr:colOff>
      <xdr:row>162</xdr:row>
      <xdr:rowOff>1527600</xdr:rowOff>
    </xdr:to>
    <xdr:pic>
      <xdr:nvPicPr>
        <xdr:cNvPr id="88" name="image88.jpe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164</xdr:row>
      <xdr:rowOff>7600</xdr:rowOff>
    </xdr:from>
    <xdr:to>
      <xdr:col>3</xdr:col>
      <xdr:colOff>1900000</xdr:colOff>
      <xdr:row>164</xdr:row>
      <xdr:rowOff>1512400</xdr:rowOff>
    </xdr:to>
    <xdr:pic>
      <xdr:nvPicPr>
        <xdr:cNvPr id="89" name="image89.jpe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166</xdr:row>
      <xdr:rowOff>7600</xdr:rowOff>
    </xdr:from>
    <xdr:to>
      <xdr:col>3</xdr:col>
      <xdr:colOff>1900000</xdr:colOff>
      <xdr:row>166</xdr:row>
      <xdr:rowOff>1512400</xdr:rowOff>
    </xdr:to>
    <xdr:pic>
      <xdr:nvPicPr>
        <xdr:cNvPr id="90" name="image90.jpe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168</xdr:row>
      <xdr:rowOff>7600</xdr:rowOff>
    </xdr:from>
    <xdr:to>
      <xdr:col>3</xdr:col>
      <xdr:colOff>1900000</xdr:colOff>
      <xdr:row>168</xdr:row>
      <xdr:rowOff>1512400</xdr:rowOff>
    </xdr:to>
    <xdr:pic>
      <xdr:nvPicPr>
        <xdr:cNvPr id="91" name="image91.jpe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170</xdr:row>
      <xdr:rowOff>7600</xdr:rowOff>
    </xdr:from>
    <xdr:to>
      <xdr:col>3</xdr:col>
      <xdr:colOff>1900000</xdr:colOff>
      <xdr:row>170</xdr:row>
      <xdr:rowOff>1512400</xdr:rowOff>
    </xdr:to>
    <xdr:pic>
      <xdr:nvPicPr>
        <xdr:cNvPr id="92" name="image92.jpe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172</xdr:row>
      <xdr:rowOff>7600</xdr:rowOff>
    </xdr:from>
    <xdr:to>
      <xdr:col>3</xdr:col>
      <xdr:colOff>1900000</xdr:colOff>
      <xdr:row>172</xdr:row>
      <xdr:rowOff>1512400</xdr:rowOff>
    </xdr:to>
    <xdr:pic>
      <xdr:nvPicPr>
        <xdr:cNvPr id="93" name="image93.jpe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174</xdr:row>
      <xdr:rowOff>7600</xdr:rowOff>
    </xdr:from>
    <xdr:to>
      <xdr:col>3</xdr:col>
      <xdr:colOff>1900000</xdr:colOff>
      <xdr:row>174</xdr:row>
      <xdr:rowOff>1512400</xdr:rowOff>
    </xdr:to>
    <xdr:pic>
      <xdr:nvPicPr>
        <xdr:cNvPr id="94" name="image94.jpe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957600</xdr:colOff>
      <xdr:row>176</xdr:row>
      <xdr:rowOff>7600</xdr:rowOff>
    </xdr:from>
    <xdr:to>
      <xdr:col>3</xdr:col>
      <xdr:colOff>1322400</xdr:colOff>
      <xdr:row>176</xdr:row>
      <xdr:rowOff>1527600</xdr:rowOff>
    </xdr:to>
    <xdr:pic>
      <xdr:nvPicPr>
        <xdr:cNvPr id="95" name="image95.jpe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957600</xdr:colOff>
      <xdr:row>178</xdr:row>
      <xdr:rowOff>7600</xdr:rowOff>
    </xdr:from>
    <xdr:to>
      <xdr:col>3</xdr:col>
      <xdr:colOff>1322400</xdr:colOff>
      <xdr:row>178</xdr:row>
      <xdr:rowOff>1527600</xdr:rowOff>
    </xdr:to>
    <xdr:pic>
      <xdr:nvPicPr>
        <xdr:cNvPr id="96" name="image96.jpe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180</xdr:row>
      <xdr:rowOff>7600</xdr:rowOff>
    </xdr:from>
    <xdr:to>
      <xdr:col>3</xdr:col>
      <xdr:colOff>1900000</xdr:colOff>
      <xdr:row>180</xdr:row>
      <xdr:rowOff>874000</xdr:rowOff>
    </xdr:to>
    <xdr:pic>
      <xdr:nvPicPr>
        <xdr:cNvPr id="97" name="image97.jpe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182</xdr:row>
      <xdr:rowOff>7600</xdr:rowOff>
    </xdr:from>
    <xdr:to>
      <xdr:col>3</xdr:col>
      <xdr:colOff>1900000</xdr:colOff>
      <xdr:row>182</xdr:row>
      <xdr:rowOff>874000</xdr:rowOff>
    </xdr:to>
    <xdr:pic>
      <xdr:nvPicPr>
        <xdr:cNvPr id="98" name="image98.jpe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184</xdr:row>
      <xdr:rowOff>7600</xdr:rowOff>
    </xdr:from>
    <xdr:to>
      <xdr:col>3</xdr:col>
      <xdr:colOff>1900000</xdr:colOff>
      <xdr:row>184</xdr:row>
      <xdr:rowOff>874000</xdr:rowOff>
    </xdr:to>
    <xdr:pic>
      <xdr:nvPicPr>
        <xdr:cNvPr id="99" name="image99.jpe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186</xdr:row>
      <xdr:rowOff>7600</xdr:rowOff>
    </xdr:from>
    <xdr:to>
      <xdr:col>3</xdr:col>
      <xdr:colOff>1900000</xdr:colOff>
      <xdr:row>186</xdr:row>
      <xdr:rowOff>874000</xdr:rowOff>
    </xdr:to>
    <xdr:pic>
      <xdr:nvPicPr>
        <xdr:cNvPr id="100" name="image100.jpe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188</xdr:row>
      <xdr:rowOff>7600</xdr:rowOff>
    </xdr:from>
    <xdr:to>
      <xdr:col>3</xdr:col>
      <xdr:colOff>1900000</xdr:colOff>
      <xdr:row>188</xdr:row>
      <xdr:rowOff>874000</xdr:rowOff>
    </xdr:to>
    <xdr:pic>
      <xdr:nvPicPr>
        <xdr:cNvPr id="101" name="image101.jpe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190</xdr:row>
      <xdr:rowOff>7600</xdr:rowOff>
    </xdr:from>
    <xdr:to>
      <xdr:col>3</xdr:col>
      <xdr:colOff>1900000</xdr:colOff>
      <xdr:row>190</xdr:row>
      <xdr:rowOff>874000</xdr:rowOff>
    </xdr:to>
    <xdr:pic>
      <xdr:nvPicPr>
        <xdr:cNvPr id="102" name="image102.jpe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192</xdr:row>
      <xdr:rowOff>7600</xdr:rowOff>
    </xdr:from>
    <xdr:to>
      <xdr:col>3</xdr:col>
      <xdr:colOff>1900000</xdr:colOff>
      <xdr:row>192</xdr:row>
      <xdr:rowOff>874000</xdr:rowOff>
    </xdr:to>
    <xdr:pic>
      <xdr:nvPicPr>
        <xdr:cNvPr id="103" name="image103.jpe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194</xdr:row>
      <xdr:rowOff>7600</xdr:rowOff>
    </xdr:from>
    <xdr:to>
      <xdr:col>3</xdr:col>
      <xdr:colOff>1900000</xdr:colOff>
      <xdr:row>194</xdr:row>
      <xdr:rowOff>874000</xdr:rowOff>
    </xdr:to>
    <xdr:pic>
      <xdr:nvPicPr>
        <xdr:cNvPr id="104" name="image104.jpe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196</xdr:row>
      <xdr:rowOff>7600</xdr:rowOff>
    </xdr:from>
    <xdr:to>
      <xdr:col>3</xdr:col>
      <xdr:colOff>1900000</xdr:colOff>
      <xdr:row>196</xdr:row>
      <xdr:rowOff>874000</xdr:rowOff>
    </xdr:to>
    <xdr:pic>
      <xdr:nvPicPr>
        <xdr:cNvPr id="105" name="image105.jpe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198</xdr:row>
      <xdr:rowOff>7600</xdr:rowOff>
    </xdr:from>
    <xdr:to>
      <xdr:col>3</xdr:col>
      <xdr:colOff>1900000</xdr:colOff>
      <xdr:row>198</xdr:row>
      <xdr:rowOff>1451600</xdr:rowOff>
    </xdr:to>
    <xdr:pic>
      <xdr:nvPicPr>
        <xdr:cNvPr id="106" name="image106.jpe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200</xdr:row>
      <xdr:rowOff>7600</xdr:rowOff>
    </xdr:from>
    <xdr:to>
      <xdr:col>3</xdr:col>
      <xdr:colOff>1900000</xdr:colOff>
      <xdr:row>200</xdr:row>
      <xdr:rowOff>980400</xdr:rowOff>
    </xdr:to>
    <xdr:pic>
      <xdr:nvPicPr>
        <xdr:cNvPr id="107" name="image107.jpe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202</xdr:row>
      <xdr:rowOff>7600</xdr:rowOff>
    </xdr:from>
    <xdr:to>
      <xdr:col>3</xdr:col>
      <xdr:colOff>1900000</xdr:colOff>
      <xdr:row>202</xdr:row>
      <xdr:rowOff>988000</xdr:rowOff>
    </xdr:to>
    <xdr:pic>
      <xdr:nvPicPr>
        <xdr:cNvPr id="108" name="image108.jpe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204</xdr:row>
      <xdr:rowOff>7600</xdr:rowOff>
    </xdr:from>
    <xdr:to>
      <xdr:col>3</xdr:col>
      <xdr:colOff>1900000</xdr:colOff>
      <xdr:row>204</xdr:row>
      <xdr:rowOff>980400</xdr:rowOff>
    </xdr:to>
    <xdr:pic>
      <xdr:nvPicPr>
        <xdr:cNvPr id="109" name="image109.jpe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206</xdr:row>
      <xdr:rowOff>7600</xdr:rowOff>
    </xdr:from>
    <xdr:to>
      <xdr:col>3</xdr:col>
      <xdr:colOff>1900000</xdr:colOff>
      <xdr:row>206</xdr:row>
      <xdr:rowOff>980400</xdr:rowOff>
    </xdr:to>
    <xdr:pic>
      <xdr:nvPicPr>
        <xdr:cNvPr id="110" name="image110.jpe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208</xdr:row>
      <xdr:rowOff>7600</xdr:rowOff>
    </xdr:from>
    <xdr:to>
      <xdr:col>3</xdr:col>
      <xdr:colOff>1900000</xdr:colOff>
      <xdr:row>208</xdr:row>
      <xdr:rowOff>980400</xdr:rowOff>
    </xdr:to>
    <xdr:pic>
      <xdr:nvPicPr>
        <xdr:cNvPr id="111" name="image111.jpe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210</xdr:row>
      <xdr:rowOff>7600</xdr:rowOff>
    </xdr:from>
    <xdr:to>
      <xdr:col>3</xdr:col>
      <xdr:colOff>1900000</xdr:colOff>
      <xdr:row>210</xdr:row>
      <xdr:rowOff>980400</xdr:rowOff>
    </xdr:to>
    <xdr:pic>
      <xdr:nvPicPr>
        <xdr:cNvPr id="112" name="image112.jpe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212</xdr:row>
      <xdr:rowOff>7600</xdr:rowOff>
    </xdr:from>
    <xdr:to>
      <xdr:col>3</xdr:col>
      <xdr:colOff>1900000</xdr:colOff>
      <xdr:row>212</xdr:row>
      <xdr:rowOff>980400</xdr:rowOff>
    </xdr:to>
    <xdr:pic>
      <xdr:nvPicPr>
        <xdr:cNvPr id="113" name="image113.jpe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214</xdr:row>
      <xdr:rowOff>7600</xdr:rowOff>
    </xdr:from>
    <xdr:to>
      <xdr:col>3</xdr:col>
      <xdr:colOff>1900000</xdr:colOff>
      <xdr:row>214</xdr:row>
      <xdr:rowOff>980400</xdr:rowOff>
    </xdr:to>
    <xdr:pic>
      <xdr:nvPicPr>
        <xdr:cNvPr id="114" name="image114.jpe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216</xdr:row>
      <xdr:rowOff>7600</xdr:rowOff>
    </xdr:from>
    <xdr:to>
      <xdr:col>3</xdr:col>
      <xdr:colOff>1900000</xdr:colOff>
      <xdr:row>216</xdr:row>
      <xdr:rowOff>980400</xdr:rowOff>
    </xdr:to>
    <xdr:pic>
      <xdr:nvPicPr>
        <xdr:cNvPr id="115" name="image115.jpe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218</xdr:row>
      <xdr:rowOff>7600</xdr:rowOff>
    </xdr:from>
    <xdr:to>
      <xdr:col>3</xdr:col>
      <xdr:colOff>1900000</xdr:colOff>
      <xdr:row>218</xdr:row>
      <xdr:rowOff>1527600</xdr:rowOff>
    </xdr:to>
    <xdr:pic>
      <xdr:nvPicPr>
        <xdr:cNvPr id="116" name="image116.jpe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220</xdr:row>
      <xdr:rowOff>7600</xdr:rowOff>
    </xdr:from>
    <xdr:to>
      <xdr:col>3</xdr:col>
      <xdr:colOff>1900000</xdr:colOff>
      <xdr:row>220</xdr:row>
      <xdr:rowOff>1527600</xdr:rowOff>
    </xdr:to>
    <xdr:pic>
      <xdr:nvPicPr>
        <xdr:cNvPr id="117" name="image117.jpe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222</xdr:row>
      <xdr:rowOff>7600</xdr:rowOff>
    </xdr:from>
    <xdr:to>
      <xdr:col>3</xdr:col>
      <xdr:colOff>1900000</xdr:colOff>
      <xdr:row>222</xdr:row>
      <xdr:rowOff>1527600</xdr:rowOff>
    </xdr:to>
    <xdr:pic>
      <xdr:nvPicPr>
        <xdr:cNvPr id="118" name="image118.jpe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224</xdr:row>
      <xdr:rowOff>7600</xdr:rowOff>
    </xdr:from>
    <xdr:to>
      <xdr:col>3</xdr:col>
      <xdr:colOff>1900000</xdr:colOff>
      <xdr:row>224</xdr:row>
      <xdr:rowOff>1527600</xdr:rowOff>
    </xdr:to>
    <xdr:pic>
      <xdr:nvPicPr>
        <xdr:cNvPr id="119" name="image119.jpe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226</xdr:row>
      <xdr:rowOff>7600</xdr:rowOff>
    </xdr:from>
    <xdr:to>
      <xdr:col>3</xdr:col>
      <xdr:colOff>1900000</xdr:colOff>
      <xdr:row>226</xdr:row>
      <xdr:rowOff>1527600</xdr:rowOff>
    </xdr:to>
    <xdr:pic>
      <xdr:nvPicPr>
        <xdr:cNvPr id="120" name="image120.jpe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1010800</xdr:colOff>
      <xdr:row>228</xdr:row>
      <xdr:rowOff>7600</xdr:rowOff>
    </xdr:from>
    <xdr:to>
      <xdr:col>3</xdr:col>
      <xdr:colOff>1269200</xdr:colOff>
      <xdr:row>228</xdr:row>
      <xdr:rowOff>1527600</xdr:rowOff>
    </xdr:to>
    <xdr:pic>
      <xdr:nvPicPr>
        <xdr:cNvPr id="121" name="image121.jpe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1003200</xdr:colOff>
      <xdr:row>230</xdr:row>
      <xdr:rowOff>7600</xdr:rowOff>
    </xdr:from>
    <xdr:to>
      <xdr:col>3</xdr:col>
      <xdr:colOff>1276800</xdr:colOff>
      <xdr:row>230</xdr:row>
      <xdr:rowOff>1527600</xdr:rowOff>
    </xdr:to>
    <xdr:pic>
      <xdr:nvPicPr>
        <xdr:cNvPr id="122" name="image122.jpe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1003200</xdr:colOff>
      <xdr:row>232</xdr:row>
      <xdr:rowOff>7600</xdr:rowOff>
    </xdr:from>
    <xdr:to>
      <xdr:col>3</xdr:col>
      <xdr:colOff>1276800</xdr:colOff>
      <xdr:row>232</xdr:row>
      <xdr:rowOff>1527600</xdr:rowOff>
    </xdr:to>
    <xdr:pic>
      <xdr:nvPicPr>
        <xdr:cNvPr id="123" name="image123.jpe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995600</xdr:colOff>
      <xdr:row>234</xdr:row>
      <xdr:rowOff>7600</xdr:rowOff>
    </xdr:from>
    <xdr:to>
      <xdr:col>3</xdr:col>
      <xdr:colOff>1284400</xdr:colOff>
      <xdr:row>234</xdr:row>
      <xdr:rowOff>1527600</xdr:rowOff>
    </xdr:to>
    <xdr:pic>
      <xdr:nvPicPr>
        <xdr:cNvPr id="124" name="image124.jpe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1010800</xdr:colOff>
      <xdr:row>236</xdr:row>
      <xdr:rowOff>7600</xdr:rowOff>
    </xdr:from>
    <xdr:to>
      <xdr:col>3</xdr:col>
      <xdr:colOff>1269200</xdr:colOff>
      <xdr:row>236</xdr:row>
      <xdr:rowOff>1527600</xdr:rowOff>
    </xdr:to>
    <xdr:pic>
      <xdr:nvPicPr>
        <xdr:cNvPr id="125" name="image125.jpe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1007000</xdr:colOff>
      <xdr:row>238</xdr:row>
      <xdr:rowOff>7600</xdr:rowOff>
    </xdr:from>
    <xdr:to>
      <xdr:col>3</xdr:col>
      <xdr:colOff>1273000</xdr:colOff>
      <xdr:row>238</xdr:row>
      <xdr:rowOff>1527600</xdr:rowOff>
    </xdr:to>
    <xdr:pic>
      <xdr:nvPicPr>
        <xdr:cNvPr id="126" name="image126.jpe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999400</xdr:colOff>
      <xdr:row>240</xdr:row>
      <xdr:rowOff>7600</xdr:rowOff>
    </xdr:from>
    <xdr:to>
      <xdr:col>3</xdr:col>
      <xdr:colOff>1280600</xdr:colOff>
      <xdr:row>240</xdr:row>
      <xdr:rowOff>1527600</xdr:rowOff>
    </xdr:to>
    <xdr:pic>
      <xdr:nvPicPr>
        <xdr:cNvPr id="127" name="image127.jpe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1003200</xdr:colOff>
      <xdr:row>242</xdr:row>
      <xdr:rowOff>7600</xdr:rowOff>
    </xdr:from>
    <xdr:to>
      <xdr:col>3</xdr:col>
      <xdr:colOff>1276800</xdr:colOff>
      <xdr:row>242</xdr:row>
      <xdr:rowOff>1527600</xdr:rowOff>
    </xdr:to>
    <xdr:pic>
      <xdr:nvPicPr>
        <xdr:cNvPr id="128" name="image128.jpe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244</xdr:row>
      <xdr:rowOff>7600</xdr:rowOff>
    </xdr:from>
    <xdr:to>
      <xdr:col>3</xdr:col>
      <xdr:colOff>1710000</xdr:colOff>
      <xdr:row>244</xdr:row>
      <xdr:rowOff>1527600</xdr:rowOff>
    </xdr:to>
    <xdr:pic>
      <xdr:nvPicPr>
        <xdr:cNvPr id="129" name="image129.jpe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246</xdr:row>
      <xdr:rowOff>7600</xdr:rowOff>
    </xdr:from>
    <xdr:to>
      <xdr:col>3</xdr:col>
      <xdr:colOff>1710000</xdr:colOff>
      <xdr:row>246</xdr:row>
      <xdr:rowOff>1527600</xdr:rowOff>
    </xdr:to>
    <xdr:pic>
      <xdr:nvPicPr>
        <xdr:cNvPr id="130" name="image130.jpe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1007000</xdr:colOff>
      <xdr:row>248</xdr:row>
      <xdr:rowOff>7600</xdr:rowOff>
    </xdr:from>
    <xdr:to>
      <xdr:col>3</xdr:col>
      <xdr:colOff>1273000</xdr:colOff>
      <xdr:row>248</xdr:row>
      <xdr:rowOff>1527600</xdr:rowOff>
    </xdr:to>
    <xdr:pic>
      <xdr:nvPicPr>
        <xdr:cNvPr id="131" name="image131.jpe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938600</xdr:colOff>
      <xdr:row>250</xdr:row>
      <xdr:rowOff>7600</xdr:rowOff>
    </xdr:from>
    <xdr:to>
      <xdr:col>3</xdr:col>
      <xdr:colOff>1341400</xdr:colOff>
      <xdr:row>250</xdr:row>
      <xdr:rowOff>1527600</xdr:rowOff>
    </xdr:to>
    <xdr:pic>
      <xdr:nvPicPr>
        <xdr:cNvPr id="132" name="image132.jpe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988000</xdr:colOff>
      <xdr:row>252</xdr:row>
      <xdr:rowOff>7600</xdr:rowOff>
    </xdr:from>
    <xdr:to>
      <xdr:col>3</xdr:col>
      <xdr:colOff>1292000</xdr:colOff>
      <xdr:row>252</xdr:row>
      <xdr:rowOff>1527600</xdr:rowOff>
    </xdr:to>
    <xdr:pic>
      <xdr:nvPicPr>
        <xdr:cNvPr id="133" name="image133.jpe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988000</xdr:colOff>
      <xdr:row>254</xdr:row>
      <xdr:rowOff>7600</xdr:rowOff>
    </xdr:from>
    <xdr:to>
      <xdr:col>3</xdr:col>
      <xdr:colOff>1292000</xdr:colOff>
      <xdr:row>254</xdr:row>
      <xdr:rowOff>1527600</xdr:rowOff>
    </xdr:to>
    <xdr:pic>
      <xdr:nvPicPr>
        <xdr:cNvPr id="134" name="image134.jpe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988000</xdr:colOff>
      <xdr:row>256</xdr:row>
      <xdr:rowOff>7600</xdr:rowOff>
    </xdr:from>
    <xdr:to>
      <xdr:col>3</xdr:col>
      <xdr:colOff>1292000</xdr:colOff>
      <xdr:row>256</xdr:row>
      <xdr:rowOff>1527600</xdr:rowOff>
    </xdr:to>
    <xdr:pic>
      <xdr:nvPicPr>
        <xdr:cNvPr id="135" name="image135.jpe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991800</xdr:colOff>
      <xdr:row>258</xdr:row>
      <xdr:rowOff>7600</xdr:rowOff>
    </xdr:from>
    <xdr:to>
      <xdr:col>3</xdr:col>
      <xdr:colOff>1288200</xdr:colOff>
      <xdr:row>258</xdr:row>
      <xdr:rowOff>1527600</xdr:rowOff>
    </xdr:to>
    <xdr:pic>
      <xdr:nvPicPr>
        <xdr:cNvPr id="136" name="image136.jpe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260</xdr:row>
      <xdr:rowOff>7600</xdr:rowOff>
    </xdr:from>
    <xdr:to>
      <xdr:col>3</xdr:col>
      <xdr:colOff>1710000</xdr:colOff>
      <xdr:row>260</xdr:row>
      <xdr:rowOff>1527600</xdr:rowOff>
    </xdr:to>
    <xdr:pic>
      <xdr:nvPicPr>
        <xdr:cNvPr id="137" name="image137.jpe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262</xdr:row>
      <xdr:rowOff>7600</xdr:rowOff>
    </xdr:from>
    <xdr:to>
      <xdr:col>3</xdr:col>
      <xdr:colOff>1710000</xdr:colOff>
      <xdr:row>262</xdr:row>
      <xdr:rowOff>1527600</xdr:rowOff>
    </xdr:to>
    <xdr:pic>
      <xdr:nvPicPr>
        <xdr:cNvPr id="138" name="image138.jpe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1003200</xdr:colOff>
      <xdr:row>264</xdr:row>
      <xdr:rowOff>7600</xdr:rowOff>
    </xdr:from>
    <xdr:to>
      <xdr:col>3</xdr:col>
      <xdr:colOff>1276800</xdr:colOff>
      <xdr:row>264</xdr:row>
      <xdr:rowOff>1527600</xdr:rowOff>
    </xdr:to>
    <xdr:pic>
      <xdr:nvPicPr>
        <xdr:cNvPr id="139" name="image139.jpe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991800</xdr:colOff>
      <xdr:row>266</xdr:row>
      <xdr:rowOff>7600</xdr:rowOff>
    </xdr:from>
    <xdr:to>
      <xdr:col>3</xdr:col>
      <xdr:colOff>1288200</xdr:colOff>
      <xdr:row>266</xdr:row>
      <xdr:rowOff>1527600</xdr:rowOff>
    </xdr:to>
    <xdr:pic>
      <xdr:nvPicPr>
        <xdr:cNvPr id="140" name="image140.jpe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268</xdr:row>
      <xdr:rowOff>7600</xdr:rowOff>
    </xdr:from>
    <xdr:to>
      <xdr:col>3</xdr:col>
      <xdr:colOff>1900000</xdr:colOff>
      <xdr:row>268</xdr:row>
      <xdr:rowOff>1527600</xdr:rowOff>
    </xdr:to>
    <xdr:pic>
      <xdr:nvPicPr>
        <xdr:cNvPr id="141" name="image141.jpe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270</xdr:row>
      <xdr:rowOff>7600</xdr:rowOff>
    </xdr:from>
    <xdr:to>
      <xdr:col>3</xdr:col>
      <xdr:colOff>1900000</xdr:colOff>
      <xdr:row>270</xdr:row>
      <xdr:rowOff>1527600</xdr:rowOff>
    </xdr:to>
    <xdr:pic>
      <xdr:nvPicPr>
        <xdr:cNvPr id="142" name="image142.jpe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272</xdr:row>
      <xdr:rowOff>7600</xdr:rowOff>
    </xdr:from>
    <xdr:to>
      <xdr:col>3</xdr:col>
      <xdr:colOff>1900000</xdr:colOff>
      <xdr:row>272</xdr:row>
      <xdr:rowOff>1527600</xdr:rowOff>
    </xdr:to>
    <xdr:pic>
      <xdr:nvPicPr>
        <xdr:cNvPr id="143" name="image143.jpe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274</xdr:row>
      <xdr:rowOff>7600</xdr:rowOff>
    </xdr:from>
    <xdr:to>
      <xdr:col>3</xdr:col>
      <xdr:colOff>1900000</xdr:colOff>
      <xdr:row>274</xdr:row>
      <xdr:rowOff>1527600</xdr:rowOff>
    </xdr:to>
    <xdr:pic>
      <xdr:nvPicPr>
        <xdr:cNvPr id="144" name="image144.jpe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276</xdr:row>
      <xdr:rowOff>7600</xdr:rowOff>
    </xdr:from>
    <xdr:to>
      <xdr:col>3</xdr:col>
      <xdr:colOff>1900000</xdr:colOff>
      <xdr:row>276</xdr:row>
      <xdr:rowOff>1527600</xdr:rowOff>
    </xdr:to>
    <xdr:pic>
      <xdr:nvPicPr>
        <xdr:cNvPr id="145" name="image145.jpe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278</xdr:row>
      <xdr:rowOff>7600</xdr:rowOff>
    </xdr:from>
    <xdr:to>
      <xdr:col>3</xdr:col>
      <xdr:colOff>1900000</xdr:colOff>
      <xdr:row>278</xdr:row>
      <xdr:rowOff>1527600</xdr:rowOff>
    </xdr:to>
    <xdr:pic>
      <xdr:nvPicPr>
        <xdr:cNvPr id="146" name="image146.jpe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280</xdr:row>
      <xdr:rowOff>7600</xdr:rowOff>
    </xdr:from>
    <xdr:to>
      <xdr:col>3</xdr:col>
      <xdr:colOff>1900000</xdr:colOff>
      <xdr:row>280</xdr:row>
      <xdr:rowOff>1527600</xdr:rowOff>
    </xdr:to>
    <xdr:pic>
      <xdr:nvPicPr>
        <xdr:cNvPr id="147" name="image147.jpe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282</xdr:row>
      <xdr:rowOff>7600</xdr:rowOff>
    </xdr:from>
    <xdr:to>
      <xdr:col>3</xdr:col>
      <xdr:colOff>1900000</xdr:colOff>
      <xdr:row>282</xdr:row>
      <xdr:rowOff>1527600</xdr:rowOff>
    </xdr:to>
    <xdr:pic>
      <xdr:nvPicPr>
        <xdr:cNvPr id="148" name="image148.jpe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406600</xdr:colOff>
      <xdr:row>284</xdr:row>
      <xdr:rowOff>7600</xdr:rowOff>
    </xdr:from>
    <xdr:to>
      <xdr:col>3</xdr:col>
      <xdr:colOff>1873400</xdr:colOff>
      <xdr:row>284</xdr:row>
      <xdr:rowOff>1474400</xdr:rowOff>
    </xdr:to>
    <xdr:pic>
      <xdr:nvPicPr>
        <xdr:cNvPr id="149" name="image149.jpe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1037400</xdr:colOff>
      <xdr:row>286</xdr:row>
      <xdr:rowOff>7600</xdr:rowOff>
    </xdr:from>
    <xdr:to>
      <xdr:col>3</xdr:col>
      <xdr:colOff>1242600</xdr:colOff>
      <xdr:row>286</xdr:row>
      <xdr:rowOff>1527600</xdr:rowOff>
    </xdr:to>
    <xdr:pic>
      <xdr:nvPicPr>
        <xdr:cNvPr id="150" name="image150.jpe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288</xdr:row>
      <xdr:rowOff>7600</xdr:rowOff>
    </xdr:from>
    <xdr:to>
      <xdr:col>3</xdr:col>
      <xdr:colOff>1900000</xdr:colOff>
      <xdr:row>288</xdr:row>
      <xdr:rowOff>1527600</xdr:rowOff>
    </xdr:to>
    <xdr:pic>
      <xdr:nvPicPr>
        <xdr:cNvPr id="151" name="image151.jpe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290</xdr:row>
      <xdr:rowOff>7600</xdr:rowOff>
    </xdr:from>
    <xdr:to>
      <xdr:col>3</xdr:col>
      <xdr:colOff>1900000</xdr:colOff>
      <xdr:row>290</xdr:row>
      <xdr:rowOff>1527600</xdr:rowOff>
    </xdr:to>
    <xdr:pic>
      <xdr:nvPicPr>
        <xdr:cNvPr id="152" name="image152.jpe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292</xdr:row>
      <xdr:rowOff>7600</xdr:rowOff>
    </xdr:from>
    <xdr:to>
      <xdr:col>3</xdr:col>
      <xdr:colOff>1900000</xdr:colOff>
      <xdr:row>292</xdr:row>
      <xdr:rowOff>1527600</xdr:rowOff>
    </xdr:to>
    <xdr:pic>
      <xdr:nvPicPr>
        <xdr:cNvPr id="153" name="image153.jpe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294</xdr:row>
      <xdr:rowOff>7600</xdr:rowOff>
    </xdr:from>
    <xdr:to>
      <xdr:col>3</xdr:col>
      <xdr:colOff>1900000</xdr:colOff>
      <xdr:row>294</xdr:row>
      <xdr:rowOff>1527600</xdr:rowOff>
    </xdr:to>
    <xdr:pic>
      <xdr:nvPicPr>
        <xdr:cNvPr id="154" name="image154.jpe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296</xdr:row>
      <xdr:rowOff>7600</xdr:rowOff>
    </xdr:from>
    <xdr:to>
      <xdr:col>3</xdr:col>
      <xdr:colOff>1900000</xdr:colOff>
      <xdr:row>296</xdr:row>
      <xdr:rowOff>1527600</xdr:rowOff>
    </xdr:to>
    <xdr:pic>
      <xdr:nvPicPr>
        <xdr:cNvPr id="155" name="image155.jpe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298</xdr:row>
      <xdr:rowOff>7600</xdr:rowOff>
    </xdr:from>
    <xdr:to>
      <xdr:col>3</xdr:col>
      <xdr:colOff>1900000</xdr:colOff>
      <xdr:row>298</xdr:row>
      <xdr:rowOff>1527600</xdr:rowOff>
    </xdr:to>
    <xdr:pic>
      <xdr:nvPicPr>
        <xdr:cNvPr id="156" name="image156.jpe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300</xdr:row>
      <xdr:rowOff>7600</xdr:rowOff>
    </xdr:from>
    <xdr:to>
      <xdr:col>3</xdr:col>
      <xdr:colOff>1900000</xdr:colOff>
      <xdr:row>300</xdr:row>
      <xdr:rowOff>1527600</xdr:rowOff>
    </xdr:to>
    <xdr:pic>
      <xdr:nvPicPr>
        <xdr:cNvPr id="157" name="image157.jpe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302</xdr:row>
      <xdr:rowOff>7600</xdr:rowOff>
    </xdr:from>
    <xdr:to>
      <xdr:col>3</xdr:col>
      <xdr:colOff>1900000</xdr:colOff>
      <xdr:row>302</xdr:row>
      <xdr:rowOff>1527600</xdr:rowOff>
    </xdr:to>
    <xdr:pic>
      <xdr:nvPicPr>
        <xdr:cNvPr id="158" name="image158.jpe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304</xdr:row>
      <xdr:rowOff>7600</xdr:rowOff>
    </xdr:from>
    <xdr:to>
      <xdr:col>3</xdr:col>
      <xdr:colOff>1900000</xdr:colOff>
      <xdr:row>304</xdr:row>
      <xdr:rowOff>1527600</xdr:rowOff>
    </xdr:to>
    <xdr:pic>
      <xdr:nvPicPr>
        <xdr:cNvPr id="159" name="image159.jpe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306</xdr:row>
      <xdr:rowOff>7600</xdr:rowOff>
    </xdr:from>
    <xdr:to>
      <xdr:col>3</xdr:col>
      <xdr:colOff>1900000</xdr:colOff>
      <xdr:row>306</xdr:row>
      <xdr:rowOff>1527600</xdr:rowOff>
    </xdr:to>
    <xdr:pic>
      <xdr:nvPicPr>
        <xdr:cNvPr id="160" name="image160.jpe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308</xdr:row>
      <xdr:rowOff>7600</xdr:rowOff>
    </xdr:from>
    <xdr:to>
      <xdr:col>3</xdr:col>
      <xdr:colOff>1900000</xdr:colOff>
      <xdr:row>308</xdr:row>
      <xdr:rowOff>1527600</xdr:rowOff>
    </xdr:to>
    <xdr:pic>
      <xdr:nvPicPr>
        <xdr:cNvPr id="161" name="image161.jpe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1026000</xdr:colOff>
      <xdr:row>310</xdr:row>
      <xdr:rowOff>7600</xdr:rowOff>
    </xdr:from>
    <xdr:to>
      <xdr:col>3</xdr:col>
      <xdr:colOff>1254000</xdr:colOff>
      <xdr:row>310</xdr:row>
      <xdr:rowOff>1527600</xdr:rowOff>
    </xdr:to>
    <xdr:pic>
      <xdr:nvPicPr>
        <xdr:cNvPr id="162" name="image162.jpe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312</xdr:row>
      <xdr:rowOff>7600</xdr:rowOff>
    </xdr:from>
    <xdr:to>
      <xdr:col>3</xdr:col>
      <xdr:colOff>1900000</xdr:colOff>
      <xdr:row>312</xdr:row>
      <xdr:rowOff>1527600</xdr:rowOff>
    </xdr:to>
    <xdr:pic>
      <xdr:nvPicPr>
        <xdr:cNvPr id="163" name="image163.jpe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1029800</xdr:colOff>
      <xdr:row>314</xdr:row>
      <xdr:rowOff>7600</xdr:rowOff>
    </xdr:from>
    <xdr:to>
      <xdr:col>3</xdr:col>
      <xdr:colOff>1250200</xdr:colOff>
      <xdr:row>314</xdr:row>
      <xdr:rowOff>1527600</xdr:rowOff>
    </xdr:to>
    <xdr:pic>
      <xdr:nvPicPr>
        <xdr:cNvPr id="164" name="image164.jpe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316</xdr:row>
      <xdr:rowOff>7600</xdr:rowOff>
    </xdr:from>
    <xdr:to>
      <xdr:col>3</xdr:col>
      <xdr:colOff>1900000</xdr:colOff>
      <xdr:row>316</xdr:row>
      <xdr:rowOff>1527600</xdr:rowOff>
    </xdr:to>
    <xdr:pic>
      <xdr:nvPicPr>
        <xdr:cNvPr id="165" name="image165.jpe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318</xdr:row>
      <xdr:rowOff>7600</xdr:rowOff>
    </xdr:from>
    <xdr:to>
      <xdr:col>3</xdr:col>
      <xdr:colOff>1900000</xdr:colOff>
      <xdr:row>318</xdr:row>
      <xdr:rowOff>501600</xdr:rowOff>
    </xdr:to>
    <xdr:pic>
      <xdr:nvPicPr>
        <xdr:cNvPr id="166" name="image166.jpe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320</xdr:row>
      <xdr:rowOff>7600</xdr:rowOff>
    </xdr:from>
    <xdr:to>
      <xdr:col>3</xdr:col>
      <xdr:colOff>1900000</xdr:colOff>
      <xdr:row>320</xdr:row>
      <xdr:rowOff>516800</xdr:rowOff>
    </xdr:to>
    <xdr:pic>
      <xdr:nvPicPr>
        <xdr:cNvPr id="167" name="image167.jpe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322</xdr:row>
      <xdr:rowOff>7600</xdr:rowOff>
    </xdr:from>
    <xdr:to>
      <xdr:col>3</xdr:col>
      <xdr:colOff>1900000</xdr:colOff>
      <xdr:row>322</xdr:row>
      <xdr:rowOff>1527600</xdr:rowOff>
    </xdr:to>
    <xdr:pic>
      <xdr:nvPicPr>
        <xdr:cNvPr id="168" name="image168.jpe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912000</xdr:colOff>
      <xdr:row>324</xdr:row>
      <xdr:rowOff>7600</xdr:rowOff>
    </xdr:from>
    <xdr:to>
      <xdr:col>3</xdr:col>
      <xdr:colOff>1368000</xdr:colOff>
      <xdr:row>324</xdr:row>
      <xdr:rowOff>1527600</xdr:rowOff>
    </xdr:to>
    <xdr:pic>
      <xdr:nvPicPr>
        <xdr:cNvPr id="169" name="image169.jpe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1010800</xdr:colOff>
      <xdr:row>326</xdr:row>
      <xdr:rowOff>7600</xdr:rowOff>
    </xdr:from>
    <xdr:to>
      <xdr:col>3</xdr:col>
      <xdr:colOff>1269200</xdr:colOff>
      <xdr:row>326</xdr:row>
      <xdr:rowOff>1527600</xdr:rowOff>
    </xdr:to>
    <xdr:pic>
      <xdr:nvPicPr>
        <xdr:cNvPr id="170" name="image170.jpe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328</xdr:row>
      <xdr:rowOff>7600</xdr:rowOff>
    </xdr:from>
    <xdr:to>
      <xdr:col>3</xdr:col>
      <xdr:colOff>1900000</xdr:colOff>
      <xdr:row>328</xdr:row>
      <xdr:rowOff>1527600</xdr:rowOff>
    </xdr:to>
    <xdr:pic>
      <xdr:nvPicPr>
        <xdr:cNvPr id="171" name="image171.jpe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330</xdr:row>
      <xdr:rowOff>7600</xdr:rowOff>
    </xdr:from>
    <xdr:to>
      <xdr:col>3</xdr:col>
      <xdr:colOff>1900000</xdr:colOff>
      <xdr:row>330</xdr:row>
      <xdr:rowOff>1527600</xdr:rowOff>
    </xdr:to>
    <xdr:pic>
      <xdr:nvPicPr>
        <xdr:cNvPr id="172" name="image172.jpe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1010800</xdr:colOff>
      <xdr:row>332</xdr:row>
      <xdr:rowOff>7600</xdr:rowOff>
    </xdr:from>
    <xdr:to>
      <xdr:col>3</xdr:col>
      <xdr:colOff>1269200</xdr:colOff>
      <xdr:row>332</xdr:row>
      <xdr:rowOff>1527600</xdr:rowOff>
    </xdr:to>
    <xdr:pic>
      <xdr:nvPicPr>
        <xdr:cNvPr id="173" name="image173.jpe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972800</xdr:colOff>
      <xdr:row>334</xdr:row>
      <xdr:rowOff>7600</xdr:rowOff>
    </xdr:from>
    <xdr:to>
      <xdr:col>3</xdr:col>
      <xdr:colOff>1307200</xdr:colOff>
      <xdr:row>334</xdr:row>
      <xdr:rowOff>1527600</xdr:rowOff>
    </xdr:to>
    <xdr:pic>
      <xdr:nvPicPr>
        <xdr:cNvPr id="174" name="image174.jpe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336</xdr:row>
      <xdr:rowOff>7600</xdr:rowOff>
    </xdr:from>
    <xdr:to>
      <xdr:col>3</xdr:col>
      <xdr:colOff>1900000</xdr:colOff>
      <xdr:row>336</xdr:row>
      <xdr:rowOff>1527600</xdr:rowOff>
    </xdr:to>
    <xdr:pic>
      <xdr:nvPicPr>
        <xdr:cNvPr id="175" name="image175.jpe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338</xdr:row>
      <xdr:rowOff>7600</xdr:rowOff>
    </xdr:from>
    <xdr:to>
      <xdr:col>3</xdr:col>
      <xdr:colOff>1900000</xdr:colOff>
      <xdr:row>338</xdr:row>
      <xdr:rowOff>1527600</xdr:rowOff>
    </xdr:to>
    <xdr:pic>
      <xdr:nvPicPr>
        <xdr:cNvPr id="176" name="image176.jpe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340</xdr:row>
      <xdr:rowOff>7600</xdr:rowOff>
    </xdr:from>
    <xdr:to>
      <xdr:col>3</xdr:col>
      <xdr:colOff>1900000</xdr:colOff>
      <xdr:row>340</xdr:row>
      <xdr:rowOff>1527600</xdr:rowOff>
    </xdr:to>
    <xdr:pic>
      <xdr:nvPicPr>
        <xdr:cNvPr id="177" name="image177.jpe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851200</xdr:colOff>
      <xdr:row>342</xdr:row>
      <xdr:rowOff>7600</xdr:rowOff>
    </xdr:from>
    <xdr:to>
      <xdr:col>3</xdr:col>
      <xdr:colOff>1428800</xdr:colOff>
      <xdr:row>342</xdr:row>
      <xdr:rowOff>1527600</xdr:rowOff>
    </xdr:to>
    <xdr:pic>
      <xdr:nvPicPr>
        <xdr:cNvPr id="178" name="image178.jpe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1007000</xdr:colOff>
      <xdr:row>344</xdr:row>
      <xdr:rowOff>7600</xdr:rowOff>
    </xdr:from>
    <xdr:to>
      <xdr:col>3</xdr:col>
      <xdr:colOff>1273000</xdr:colOff>
      <xdr:row>344</xdr:row>
      <xdr:rowOff>1527600</xdr:rowOff>
    </xdr:to>
    <xdr:pic>
      <xdr:nvPicPr>
        <xdr:cNvPr id="179" name="image179.jpe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1010800</xdr:colOff>
      <xdr:row>346</xdr:row>
      <xdr:rowOff>7600</xdr:rowOff>
    </xdr:from>
    <xdr:to>
      <xdr:col>3</xdr:col>
      <xdr:colOff>1269200</xdr:colOff>
      <xdr:row>346</xdr:row>
      <xdr:rowOff>1527600</xdr:rowOff>
    </xdr:to>
    <xdr:pic>
      <xdr:nvPicPr>
        <xdr:cNvPr id="180" name="image180.jpe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1007000</xdr:colOff>
      <xdr:row>348</xdr:row>
      <xdr:rowOff>7600</xdr:rowOff>
    </xdr:from>
    <xdr:to>
      <xdr:col>3</xdr:col>
      <xdr:colOff>1273000</xdr:colOff>
      <xdr:row>348</xdr:row>
      <xdr:rowOff>1527600</xdr:rowOff>
    </xdr:to>
    <xdr:pic>
      <xdr:nvPicPr>
        <xdr:cNvPr id="181" name="image181.jpe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350</xdr:row>
      <xdr:rowOff>7600</xdr:rowOff>
    </xdr:from>
    <xdr:to>
      <xdr:col>3</xdr:col>
      <xdr:colOff>1710000</xdr:colOff>
      <xdr:row>350</xdr:row>
      <xdr:rowOff>1527600</xdr:rowOff>
    </xdr:to>
    <xdr:pic>
      <xdr:nvPicPr>
        <xdr:cNvPr id="182" name="image182.jpe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352</xdr:row>
      <xdr:rowOff>7600</xdr:rowOff>
    </xdr:from>
    <xdr:to>
      <xdr:col>3</xdr:col>
      <xdr:colOff>1710000</xdr:colOff>
      <xdr:row>352</xdr:row>
      <xdr:rowOff>1527600</xdr:rowOff>
    </xdr:to>
    <xdr:pic>
      <xdr:nvPicPr>
        <xdr:cNvPr id="183" name="image183.jpe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354</xdr:row>
      <xdr:rowOff>7600</xdr:rowOff>
    </xdr:from>
    <xdr:to>
      <xdr:col>3</xdr:col>
      <xdr:colOff>1706200</xdr:colOff>
      <xdr:row>354</xdr:row>
      <xdr:rowOff>1527600</xdr:rowOff>
    </xdr:to>
    <xdr:pic>
      <xdr:nvPicPr>
        <xdr:cNvPr id="184" name="image184.jpe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356</xdr:row>
      <xdr:rowOff>7600</xdr:rowOff>
    </xdr:from>
    <xdr:to>
      <xdr:col>3</xdr:col>
      <xdr:colOff>1706200</xdr:colOff>
      <xdr:row>356</xdr:row>
      <xdr:rowOff>1527600</xdr:rowOff>
    </xdr:to>
    <xdr:pic>
      <xdr:nvPicPr>
        <xdr:cNvPr id="185" name="image185.jpe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965200</xdr:colOff>
      <xdr:row>358</xdr:row>
      <xdr:rowOff>7600</xdr:rowOff>
    </xdr:from>
    <xdr:to>
      <xdr:col>3</xdr:col>
      <xdr:colOff>1314800</xdr:colOff>
      <xdr:row>358</xdr:row>
      <xdr:rowOff>1527600</xdr:rowOff>
    </xdr:to>
    <xdr:pic>
      <xdr:nvPicPr>
        <xdr:cNvPr id="186" name="image186.jpe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360</xdr:row>
      <xdr:rowOff>7600</xdr:rowOff>
    </xdr:from>
    <xdr:to>
      <xdr:col>3</xdr:col>
      <xdr:colOff>1900000</xdr:colOff>
      <xdr:row>360</xdr:row>
      <xdr:rowOff>1527600</xdr:rowOff>
    </xdr:to>
    <xdr:pic>
      <xdr:nvPicPr>
        <xdr:cNvPr id="187" name="image187.jpe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410400</xdr:colOff>
      <xdr:row>362</xdr:row>
      <xdr:rowOff>7600</xdr:rowOff>
    </xdr:from>
    <xdr:to>
      <xdr:col>3</xdr:col>
      <xdr:colOff>1869600</xdr:colOff>
      <xdr:row>362</xdr:row>
      <xdr:rowOff>1527600</xdr:rowOff>
    </xdr:to>
    <xdr:pic>
      <xdr:nvPicPr>
        <xdr:cNvPr id="188" name="image188.jpe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364</xdr:row>
      <xdr:rowOff>7600</xdr:rowOff>
    </xdr:from>
    <xdr:to>
      <xdr:col>3</xdr:col>
      <xdr:colOff>1900000</xdr:colOff>
      <xdr:row>364</xdr:row>
      <xdr:rowOff>1527600</xdr:rowOff>
    </xdr:to>
    <xdr:pic>
      <xdr:nvPicPr>
        <xdr:cNvPr id="189" name="image189.jpe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366</xdr:row>
      <xdr:rowOff>7600</xdr:rowOff>
    </xdr:from>
    <xdr:to>
      <xdr:col>3</xdr:col>
      <xdr:colOff>1900000</xdr:colOff>
      <xdr:row>366</xdr:row>
      <xdr:rowOff>1527600</xdr:rowOff>
    </xdr:to>
    <xdr:pic>
      <xdr:nvPicPr>
        <xdr:cNvPr id="190" name="image190.jpe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995600</xdr:colOff>
      <xdr:row>368</xdr:row>
      <xdr:rowOff>7600</xdr:rowOff>
    </xdr:from>
    <xdr:to>
      <xdr:col>3</xdr:col>
      <xdr:colOff>1284400</xdr:colOff>
      <xdr:row>368</xdr:row>
      <xdr:rowOff>1527600</xdr:rowOff>
    </xdr:to>
    <xdr:pic>
      <xdr:nvPicPr>
        <xdr:cNvPr id="191" name="image191.jpe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370</xdr:row>
      <xdr:rowOff>7600</xdr:rowOff>
    </xdr:from>
    <xdr:to>
      <xdr:col>3</xdr:col>
      <xdr:colOff>1710000</xdr:colOff>
      <xdr:row>370</xdr:row>
      <xdr:rowOff>1527600</xdr:rowOff>
    </xdr:to>
    <xdr:pic>
      <xdr:nvPicPr>
        <xdr:cNvPr id="192" name="image192.jpe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885400</xdr:colOff>
      <xdr:row>372</xdr:row>
      <xdr:rowOff>7600</xdr:rowOff>
    </xdr:from>
    <xdr:to>
      <xdr:col>3</xdr:col>
      <xdr:colOff>1394600</xdr:colOff>
      <xdr:row>372</xdr:row>
      <xdr:rowOff>1527600</xdr:rowOff>
    </xdr:to>
    <xdr:pic>
      <xdr:nvPicPr>
        <xdr:cNvPr id="193" name="image193.jpe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995600</xdr:colOff>
      <xdr:row>374</xdr:row>
      <xdr:rowOff>7600</xdr:rowOff>
    </xdr:from>
    <xdr:to>
      <xdr:col>3</xdr:col>
      <xdr:colOff>1284400</xdr:colOff>
      <xdr:row>374</xdr:row>
      <xdr:rowOff>1527600</xdr:rowOff>
    </xdr:to>
    <xdr:pic>
      <xdr:nvPicPr>
        <xdr:cNvPr id="194" name="image194.jpe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995600</xdr:colOff>
      <xdr:row>376</xdr:row>
      <xdr:rowOff>7600</xdr:rowOff>
    </xdr:from>
    <xdr:to>
      <xdr:col>3</xdr:col>
      <xdr:colOff>1284400</xdr:colOff>
      <xdr:row>376</xdr:row>
      <xdr:rowOff>1527600</xdr:rowOff>
    </xdr:to>
    <xdr:pic>
      <xdr:nvPicPr>
        <xdr:cNvPr id="195" name="image195.jpe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991800</xdr:colOff>
      <xdr:row>378</xdr:row>
      <xdr:rowOff>7600</xdr:rowOff>
    </xdr:from>
    <xdr:to>
      <xdr:col>3</xdr:col>
      <xdr:colOff>1288200</xdr:colOff>
      <xdr:row>378</xdr:row>
      <xdr:rowOff>1527600</xdr:rowOff>
    </xdr:to>
    <xdr:pic>
      <xdr:nvPicPr>
        <xdr:cNvPr id="196" name="image196.jpe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988000</xdr:colOff>
      <xdr:row>380</xdr:row>
      <xdr:rowOff>7600</xdr:rowOff>
    </xdr:from>
    <xdr:to>
      <xdr:col>3</xdr:col>
      <xdr:colOff>1292000</xdr:colOff>
      <xdr:row>380</xdr:row>
      <xdr:rowOff>1527600</xdr:rowOff>
    </xdr:to>
    <xdr:pic>
      <xdr:nvPicPr>
        <xdr:cNvPr id="197" name="image197.jpe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452200</xdr:colOff>
      <xdr:row>382</xdr:row>
      <xdr:rowOff>7600</xdr:rowOff>
    </xdr:from>
    <xdr:to>
      <xdr:col>3</xdr:col>
      <xdr:colOff>1827800</xdr:colOff>
      <xdr:row>382</xdr:row>
      <xdr:rowOff>1527600</xdr:rowOff>
    </xdr:to>
    <xdr:pic>
      <xdr:nvPicPr>
        <xdr:cNvPr id="198" name="image198.jpe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999400</xdr:colOff>
      <xdr:row>384</xdr:row>
      <xdr:rowOff>7600</xdr:rowOff>
    </xdr:from>
    <xdr:to>
      <xdr:col>3</xdr:col>
      <xdr:colOff>1280600</xdr:colOff>
      <xdr:row>384</xdr:row>
      <xdr:rowOff>1527600</xdr:rowOff>
    </xdr:to>
    <xdr:pic>
      <xdr:nvPicPr>
        <xdr:cNvPr id="199" name="image199.jpe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995600</xdr:colOff>
      <xdr:row>386</xdr:row>
      <xdr:rowOff>7600</xdr:rowOff>
    </xdr:from>
    <xdr:to>
      <xdr:col>3</xdr:col>
      <xdr:colOff>1284400</xdr:colOff>
      <xdr:row>386</xdr:row>
      <xdr:rowOff>1527600</xdr:rowOff>
    </xdr:to>
    <xdr:pic>
      <xdr:nvPicPr>
        <xdr:cNvPr id="200" name="image200.jpe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388</xdr:row>
      <xdr:rowOff>7600</xdr:rowOff>
    </xdr:from>
    <xdr:to>
      <xdr:col>3</xdr:col>
      <xdr:colOff>1900000</xdr:colOff>
      <xdr:row>388</xdr:row>
      <xdr:rowOff>357200</xdr:rowOff>
    </xdr:to>
    <xdr:pic>
      <xdr:nvPicPr>
        <xdr:cNvPr id="201" name="image201.jpe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390</xdr:row>
      <xdr:rowOff>7600</xdr:rowOff>
    </xdr:from>
    <xdr:to>
      <xdr:col>3</xdr:col>
      <xdr:colOff>1900000</xdr:colOff>
      <xdr:row>390</xdr:row>
      <xdr:rowOff>357200</xdr:rowOff>
    </xdr:to>
    <xdr:pic>
      <xdr:nvPicPr>
        <xdr:cNvPr id="202" name="image202.jpe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1018400</xdr:colOff>
      <xdr:row>392</xdr:row>
      <xdr:rowOff>7600</xdr:rowOff>
    </xdr:from>
    <xdr:to>
      <xdr:col>3</xdr:col>
      <xdr:colOff>1261600</xdr:colOff>
      <xdr:row>392</xdr:row>
      <xdr:rowOff>1527600</xdr:rowOff>
    </xdr:to>
    <xdr:pic>
      <xdr:nvPicPr>
        <xdr:cNvPr id="203" name="image203.jpe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984200</xdr:colOff>
      <xdr:row>394</xdr:row>
      <xdr:rowOff>7600</xdr:rowOff>
    </xdr:from>
    <xdr:to>
      <xdr:col>3</xdr:col>
      <xdr:colOff>1295800</xdr:colOff>
      <xdr:row>394</xdr:row>
      <xdr:rowOff>1527600</xdr:rowOff>
    </xdr:to>
    <xdr:pic>
      <xdr:nvPicPr>
        <xdr:cNvPr id="204" name="image204.jpe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988000</xdr:colOff>
      <xdr:row>396</xdr:row>
      <xdr:rowOff>7600</xdr:rowOff>
    </xdr:from>
    <xdr:to>
      <xdr:col>3</xdr:col>
      <xdr:colOff>1292000</xdr:colOff>
      <xdr:row>396</xdr:row>
      <xdr:rowOff>1527600</xdr:rowOff>
    </xdr:to>
    <xdr:pic>
      <xdr:nvPicPr>
        <xdr:cNvPr id="205" name="image205.jpe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988000</xdr:colOff>
      <xdr:row>398</xdr:row>
      <xdr:rowOff>7600</xdr:rowOff>
    </xdr:from>
    <xdr:to>
      <xdr:col>3</xdr:col>
      <xdr:colOff>1292000</xdr:colOff>
      <xdr:row>398</xdr:row>
      <xdr:rowOff>1527600</xdr:rowOff>
    </xdr:to>
    <xdr:pic>
      <xdr:nvPicPr>
        <xdr:cNvPr id="206" name="image206.jpe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953800</xdr:colOff>
      <xdr:row>400</xdr:row>
      <xdr:rowOff>7600</xdr:rowOff>
    </xdr:from>
    <xdr:to>
      <xdr:col>3</xdr:col>
      <xdr:colOff>1326200</xdr:colOff>
      <xdr:row>400</xdr:row>
      <xdr:rowOff>1527600</xdr:rowOff>
    </xdr:to>
    <xdr:pic>
      <xdr:nvPicPr>
        <xdr:cNvPr id="207" name="image207.jpe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988000</xdr:colOff>
      <xdr:row>402</xdr:row>
      <xdr:rowOff>7600</xdr:rowOff>
    </xdr:from>
    <xdr:to>
      <xdr:col>3</xdr:col>
      <xdr:colOff>1292000</xdr:colOff>
      <xdr:row>402</xdr:row>
      <xdr:rowOff>1527600</xdr:rowOff>
    </xdr:to>
    <xdr:pic>
      <xdr:nvPicPr>
        <xdr:cNvPr id="208" name="image208.jpe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988000</xdr:colOff>
      <xdr:row>404</xdr:row>
      <xdr:rowOff>7600</xdr:rowOff>
    </xdr:from>
    <xdr:to>
      <xdr:col>3</xdr:col>
      <xdr:colOff>1292000</xdr:colOff>
      <xdr:row>404</xdr:row>
      <xdr:rowOff>1527600</xdr:rowOff>
    </xdr:to>
    <xdr:pic>
      <xdr:nvPicPr>
        <xdr:cNvPr id="209" name="image209.jpe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896800</xdr:colOff>
      <xdr:row>406</xdr:row>
      <xdr:rowOff>7600</xdr:rowOff>
    </xdr:from>
    <xdr:to>
      <xdr:col>3</xdr:col>
      <xdr:colOff>1383200</xdr:colOff>
      <xdr:row>406</xdr:row>
      <xdr:rowOff>1527600</xdr:rowOff>
    </xdr:to>
    <xdr:pic>
      <xdr:nvPicPr>
        <xdr:cNvPr id="210" name="image210.jpe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900600</xdr:colOff>
      <xdr:row>408</xdr:row>
      <xdr:rowOff>7600</xdr:rowOff>
    </xdr:from>
    <xdr:to>
      <xdr:col>3</xdr:col>
      <xdr:colOff>1379400</xdr:colOff>
      <xdr:row>408</xdr:row>
      <xdr:rowOff>1527600</xdr:rowOff>
    </xdr:to>
    <xdr:pic>
      <xdr:nvPicPr>
        <xdr:cNvPr id="211" name="image211.jpe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995600</xdr:colOff>
      <xdr:row>410</xdr:row>
      <xdr:rowOff>7600</xdr:rowOff>
    </xdr:from>
    <xdr:to>
      <xdr:col>3</xdr:col>
      <xdr:colOff>1284400</xdr:colOff>
      <xdr:row>410</xdr:row>
      <xdr:rowOff>1527600</xdr:rowOff>
    </xdr:to>
    <xdr:pic>
      <xdr:nvPicPr>
        <xdr:cNvPr id="212" name="image212.jpe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412</xdr:row>
      <xdr:rowOff>7600</xdr:rowOff>
    </xdr:from>
    <xdr:to>
      <xdr:col>3</xdr:col>
      <xdr:colOff>1900000</xdr:colOff>
      <xdr:row>412</xdr:row>
      <xdr:rowOff>1527600</xdr:rowOff>
    </xdr:to>
    <xdr:pic>
      <xdr:nvPicPr>
        <xdr:cNvPr id="213" name="image213.jpe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414</xdr:row>
      <xdr:rowOff>7600</xdr:rowOff>
    </xdr:from>
    <xdr:to>
      <xdr:col>3</xdr:col>
      <xdr:colOff>1900000</xdr:colOff>
      <xdr:row>414</xdr:row>
      <xdr:rowOff>1527600</xdr:rowOff>
    </xdr:to>
    <xdr:pic>
      <xdr:nvPicPr>
        <xdr:cNvPr id="214" name="image214.jpe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416</xdr:row>
      <xdr:rowOff>7600</xdr:rowOff>
    </xdr:from>
    <xdr:to>
      <xdr:col>3</xdr:col>
      <xdr:colOff>1900000</xdr:colOff>
      <xdr:row>416</xdr:row>
      <xdr:rowOff>1527600</xdr:rowOff>
    </xdr:to>
    <xdr:pic>
      <xdr:nvPicPr>
        <xdr:cNvPr id="215" name="image215.jpe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418</xdr:row>
      <xdr:rowOff>7600</xdr:rowOff>
    </xdr:from>
    <xdr:to>
      <xdr:col>3</xdr:col>
      <xdr:colOff>1900000</xdr:colOff>
      <xdr:row>418</xdr:row>
      <xdr:rowOff>1527600</xdr:rowOff>
    </xdr:to>
    <xdr:pic>
      <xdr:nvPicPr>
        <xdr:cNvPr id="216" name="image216.jpe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420</xdr:row>
      <xdr:rowOff>7600</xdr:rowOff>
    </xdr:from>
    <xdr:to>
      <xdr:col>3</xdr:col>
      <xdr:colOff>1900000</xdr:colOff>
      <xdr:row>420</xdr:row>
      <xdr:rowOff>1527600</xdr:rowOff>
    </xdr:to>
    <xdr:pic>
      <xdr:nvPicPr>
        <xdr:cNvPr id="217" name="image217.jpe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422</xdr:row>
      <xdr:rowOff>7600</xdr:rowOff>
    </xdr:from>
    <xdr:to>
      <xdr:col>3</xdr:col>
      <xdr:colOff>1900000</xdr:colOff>
      <xdr:row>422</xdr:row>
      <xdr:rowOff>1527600</xdr:rowOff>
    </xdr:to>
    <xdr:pic>
      <xdr:nvPicPr>
        <xdr:cNvPr id="218" name="image218.jpe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424</xdr:row>
      <xdr:rowOff>7600</xdr:rowOff>
    </xdr:from>
    <xdr:to>
      <xdr:col>3</xdr:col>
      <xdr:colOff>1900000</xdr:colOff>
      <xdr:row>424</xdr:row>
      <xdr:rowOff>1527600</xdr:rowOff>
    </xdr:to>
    <xdr:pic>
      <xdr:nvPicPr>
        <xdr:cNvPr id="219" name="image219.jpe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426</xdr:row>
      <xdr:rowOff>7600</xdr:rowOff>
    </xdr:from>
    <xdr:to>
      <xdr:col>3</xdr:col>
      <xdr:colOff>1900000</xdr:colOff>
      <xdr:row>426</xdr:row>
      <xdr:rowOff>1527600</xdr:rowOff>
    </xdr:to>
    <xdr:pic>
      <xdr:nvPicPr>
        <xdr:cNvPr id="220" name="image220.jpe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428</xdr:row>
      <xdr:rowOff>7600</xdr:rowOff>
    </xdr:from>
    <xdr:to>
      <xdr:col>3</xdr:col>
      <xdr:colOff>1900000</xdr:colOff>
      <xdr:row>428</xdr:row>
      <xdr:rowOff>1489600</xdr:rowOff>
    </xdr:to>
    <xdr:pic>
      <xdr:nvPicPr>
        <xdr:cNvPr id="221" name="image221.jpe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619400</xdr:colOff>
      <xdr:row>430</xdr:row>
      <xdr:rowOff>7600</xdr:rowOff>
    </xdr:from>
    <xdr:to>
      <xdr:col>3</xdr:col>
      <xdr:colOff>1660600</xdr:colOff>
      <xdr:row>430</xdr:row>
      <xdr:rowOff>1527600</xdr:rowOff>
    </xdr:to>
    <xdr:pic>
      <xdr:nvPicPr>
        <xdr:cNvPr id="222" name="image222.jpe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619400</xdr:colOff>
      <xdr:row>432</xdr:row>
      <xdr:rowOff>7600</xdr:rowOff>
    </xdr:from>
    <xdr:to>
      <xdr:col>3</xdr:col>
      <xdr:colOff>1660600</xdr:colOff>
      <xdr:row>432</xdr:row>
      <xdr:rowOff>1527600</xdr:rowOff>
    </xdr:to>
    <xdr:pic>
      <xdr:nvPicPr>
        <xdr:cNvPr id="223" name="image223.jpe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619400</xdr:colOff>
      <xdr:row>434</xdr:row>
      <xdr:rowOff>7600</xdr:rowOff>
    </xdr:from>
    <xdr:to>
      <xdr:col>3</xdr:col>
      <xdr:colOff>1660600</xdr:colOff>
      <xdr:row>434</xdr:row>
      <xdr:rowOff>1527600</xdr:rowOff>
    </xdr:to>
    <xdr:pic>
      <xdr:nvPicPr>
        <xdr:cNvPr id="224" name="image224.jpe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436</xdr:row>
      <xdr:rowOff>7600</xdr:rowOff>
    </xdr:from>
    <xdr:to>
      <xdr:col>3</xdr:col>
      <xdr:colOff>1900000</xdr:colOff>
      <xdr:row>436</xdr:row>
      <xdr:rowOff>1527600</xdr:rowOff>
    </xdr:to>
    <xdr:pic>
      <xdr:nvPicPr>
        <xdr:cNvPr id="225" name="image225.jpe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438</xdr:row>
      <xdr:rowOff>7600</xdr:rowOff>
    </xdr:from>
    <xdr:to>
      <xdr:col>3</xdr:col>
      <xdr:colOff>1900000</xdr:colOff>
      <xdr:row>438</xdr:row>
      <xdr:rowOff>1527600</xdr:rowOff>
    </xdr:to>
    <xdr:pic>
      <xdr:nvPicPr>
        <xdr:cNvPr id="226" name="image226.jpe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440</xdr:row>
      <xdr:rowOff>7600</xdr:rowOff>
    </xdr:from>
    <xdr:to>
      <xdr:col>3</xdr:col>
      <xdr:colOff>1900000</xdr:colOff>
      <xdr:row>440</xdr:row>
      <xdr:rowOff>1527600</xdr:rowOff>
    </xdr:to>
    <xdr:pic>
      <xdr:nvPicPr>
        <xdr:cNvPr id="227" name="image227.jpe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442</xdr:row>
      <xdr:rowOff>7600</xdr:rowOff>
    </xdr:from>
    <xdr:to>
      <xdr:col>3</xdr:col>
      <xdr:colOff>1900000</xdr:colOff>
      <xdr:row>442</xdr:row>
      <xdr:rowOff>1520000</xdr:rowOff>
    </xdr:to>
    <xdr:pic>
      <xdr:nvPicPr>
        <xdr:cNvPr id="228" name="image228.jpe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1067800</xdr:colOff>
      <xdr:row>444</xdr:row>
      <xdr:rowOff>7600</xdr:rowOff>
    </xdr:from>
    <xdr:to>
      <xdr:col>3</xdr:col>
      <xdr:colOff>1212200</xdr:colOff>
      <xdr:row>444</xdr:row>
      <xdr:rowOff>1527600</xdr:rowOff>
    </xdr:to>
    <xdr:pic>
      <xdr:nvPicPr>
        <xdr:cNvPr id="229" name="image229.jpe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446</xdr:row>
      <xdr:rowOff>7600</xdr:rowOff>
    </xdr:from>
    <xdr:to>
      <xdr:col>3</xdr:col>
      <xdr:colOff>1900000</xdr:colOff>
      <xdr:row>446</xdr:row>
      <xdr:rowOff>1527600</xdr:rowOff>
    </xdr:to>
    <xdr:pic>
      <xdr:nvPicPr>
        <xdr:cNvPr id="230" name="image230.jpe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448</xdr:row>
      <xdr:rowOff>7600</xdr:rowOff>
    </xdr:from>
    <xdr:to>
      <xdr:col>3</xdr:col>
      <xdr:colOff>1900000</xdr:colOff>
      <xdr:row>448</xdr:row>
      <xdr:rowOff>1527600</xdr:rowOff>
    </xdr:to>
    <xdr:pic>
      <xdr:nvPicPr>
        <xdr:cNvPr id="231" name="image231.jpe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450</xdr:row>
      <xdr:rowOff>7600</xdr:rowOff>
    </xdr:from>
    <xdr:to>
      <xdr:col>3</xdr:col>
      <xdr:colOff>1900000</xdr:colOff>
      <xdr:row>450</xdr:row>
      <xdr:rowOff>1527600</xdr:rowOff>
    </xdr:to>
    <xdr:pic>
      <xdr:nvPicPr>
        <xdr:cNvPr id="232" name="image232.jpe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1071600</xdr:colOff>
      <xdr:row>452</xdr:row>
      <xdr:rowOff>7600</xdr:rowOff>
    </xdr:from>
    <xdr:to>
      <xdr:col>3</xdr:col>
      <xdr:colOff>1208400</xdr:colOff>
      <xdr:row>452</xdr:row>
      <xdr:rowOff>1527600</xdr:rowOff>
    </xdr:to>
    <xdr:pic>
      <xdr:nvPicPr>
        <xdr:cNvPr id="233" name="image233.jpe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454</xdr:row>
      <xdr:rowOff>7600</xdr:rowOff>
    </xdr:from>
    <xdr:to>
      <xdr:col>3</xdr:col>
      <xdr:colOff>1900000</xdr:colOff>
      <xdr:row>454</xdr:row>
      <xdr:rowOff>851200</xdr:rowOff>
    </xdr:to>
    <xdr:pic>
      <xdr:nvPicPr>
        <xdr:cNvPr id="234" name="image234.jpe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456</xdr:row>
      <xdr:rowOff>7600</xdr:rowOff>
    </xdr:from>
    <xdr:to>
      <xdr:col>3</xdr:col>
      <xdr:colOff>1900000</xdr:colOff>
      <xdr:row>456</xdr:row>
      <xdr:rowOff>1527600</xdr:rowOff>
    </xdr:to>
    <xdr:pic>
      <xdr:nvPicPr>
        <xdr:cNvPr id="235" name="image235.jpe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463</xdr:row>
      <xdr:rowOff>7600</xdr:rowOff>
    </xdr:from>
    <xdr:to>
      <xdr:col>3</xdr:col>
      <xdr:colOff>1900000</xdr:colOff>
      <xdr:row>463</xdr:row>
      <xdr:rowOff>1527600</xdr:rowOff>
    </xdr:to>
    <xdr:pic>
      <xdr:nvPicPr>
        <xdr:cNvPr id="236" name="image236.jpe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465</xdr:row>
      <xdr:rowOff>7600</xdr:rowOff>
    </xdr:from>
    <xdr:to>
      <xdr:col>3</xdr:col>
      <xdr:colOff>1900000</xdr:colOff>
      <xdr:row>465</xdr:row>
      <xdr:rowOff>1527600</xdr:rowOff>
    </xdr:to>
    <xdr:pic>
      <xdr:nvPicPr>
        <xdr:cNvPr id="237" name="image237.jpe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467</xdr:row>
      <xdr:rowOff>7600</xdr:rowOff>
    </xdr:from>
    <xdr:to>
      <xdr:col>3</xdr:col>
      <xdr:colOff>1900000</xdr:colOff>
      <xdr:row>467</xdr:row>
      <xdr:rowOff>1527600</xdr:rowOff>
    </xdr:to>
    <xdr:pic>
      <xdr:nvPicPr>
        <xdr:cNvPr id="238" name="image238.jpe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469</xdr:row>
      <xdr:rowOff>7600</xdr:rowOff>
    </xdr:from>
    <xdr:to>
      <xdr:col>3</xdr:col>
      <xdr:colOff>1900000</xdr:colOff>
      <xdr:row>469</xdr:row>
      <xdr:rowOff>1527600</xdr:rowOff>
    </xdr:to>
    <xdr:pic>
      <xdr:nvPicPr>
        <xdr:cNvPr id="239" name="image239.jpe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471</xdr:row>
      <xdr:rowOff>7600</xdr:rowOff>
    </xdr:from>
    <xdr:to>
      <xdr:col>3</xdr:col>
      <xdr:colOff>1900000</xdr:colOff>
      <xdr:row>471</xdr:row>
      <xdr:rowOff>1527600</xdr:rowOff>
    </xdr:to>
    <xdr:pic>
      <xdr:nvPicPr>
        <xdr:cNvPr id="240" name="image240.jpe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473</xdr:row>
      <xdr:rowOff>7600</xdr:rowOff>
    </xdr:from>
    <xdr:to>
      <xdr:col>3</xdr:col>
      <xdr:colOff>1900000</xdr:colOff>
      <xdr:row>473</xdr:row>
      <xdr:rowOff>1527600</xdr:rowOff>
    </xdr:to>
    <xdr:pic>
      <xdr:nvPicPr>
        <xdr:cNvPr id="241" name="image241.jpe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475</xdr:row>
      <xdr:rowOff>7600</xdr:rowOff>
    </xdr:from>
    <xdr:to>
      <xdr:col>3</xdr:col>
      <xdr:colOff>1900000</xdr:colOff>
      <xdr:row>475</xdr:row>
      <xdr:rowOff>1527600</xdr:rowOff>
    </xdr:to>
    <xdr:pic>
      <xdr:nvPicPr>
        <xdr:cNvPr id="242" name="image242.jpe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477</xdr:row>
      <xdr:rowOff>7600</xdr:rowOff>
    </xdr:from>
    <xdr:to>
      <xdr:col>3</xdr:col>
      <xdr:colOff>1900000</xdr:colOff>
      <xdr:row>477</xdr:row>
      <xdr:rowOff>1527600</xdr:rowOff>
    </xdr:to>
    <xdr:pic>
      <xdr:nvPicPr>
        <xdr:cNvPr id="243" name="image243.jpe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1018400</xdr:colOff>
      <xdr:row>479</xdr:row>
      <xdr:rowOff>7600</xdr:rowOff>
    </xdr:from>
    <xdr:to>
      <xdr:col>3</xdr:col>
      <xdr:colOff>1261600</xdr:colOff>
      <xdr:row>479</xdr:row>
      <xdr:rowOff>1520000</xdr:rowOff>
    </xdr:to>
    <xdr:pic>
      <xdr:nvPicPr>
        <xdr:cNvPr id="244" name="image244.jpe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946200</xdr:colOff>
      <xdr:row>481</xdr:row>
      <xdr:rowOff>7600</xdr:rowOff>
    </xdr:from>
    <xdr:to>
      <xdr:col>3</xdr:col>
      <xdr:colOff>1333800</xdr:colOff>
      <xdr:row>481</xdr:row>
      <xdr:rowOff>1527600</xdr:rowOff>
    </xdr:to>
    <xdr:pic>
      <xdr:nvPicPr>
        <xdr:cNvPr id="245" name="image245.jpe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934800</xdr:colOff>
      <xdr:row>483</xdr:row>
      <xdr:rowOff>7600</xdr:rowOff>
    </xdr:from>
    <xdr:to>
      <xdr:col>3</xdr:col>
      <xdr:colOff>1345200</xdr:colOff>
      <xdr:row>483</xdr:row>
      <xdr:rowOff>1527600</xdr:rowOff>
    </xdr:to>
    <xdr:pic>
      <xdr:nvPicPr>
        <xdr:cNvPr id="246" name="image246.jpe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1007000</xdr:colOff>
      <xdr:row>485</xdr:row>
      <xdr:rowOff>7600</xdr:rowOff>
    </xdr:from>
    <xdr:to>
      <xdr:col>3</xdr:col>
      <xdr:colOff>1273000</xdr:colOff>
      <xdr:row>485</xdr:row>
      <xdr:rowOff>1520000</xdr:rowOff>
    </xdr:to>
    <xdr:pic>
      <xdr:nvPicPr>
        <xdr:cNvPr id="247" name="image247.jpe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487</xdr:row>
      <xdr:rowOff>7600</xdr:rowOff>
    </xdr:from>
    <xdr:to>
      <xdr:col>3</xdr:col>
      <xdr:colOff>1900000</xdr:colOff>
      <xdr:row>487</xdr:row>
      <xdr:rowOff>1527600</xdr:rowOff>
    </xdr:to>
    <xdr:pic>
      <xdr:nvPicPr>
        <xdr:cNvPr id="248" name="image248.jpe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489</xdr:row>
      <xdr:rowOff>7600</xdr:rowOff>
    </xdr:from>
    <xdr:to>
      <xdr:col>3</xdr:col>
      <xdr:colOff>1748000</xdr:colOff>
      <xdr:row>489</xdr:row>
      <xdr:rowOff>1527600</xdr:rowOff>
    </xdr:to>
    <xdr:pic>
      <xdr:nvPicPr>
        <xdr:cNvPr id="249" name="image249.jpe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855000</xdr:colOff>
      <xdr:row>491</xdr:row>
      <xdr:rowOff>7600</xdr:rowOff>
    </xdr:from>
    <xdr:to>
      <xdr:col>3</xdr:col>
      <xdr:colOff>1425000</xdr:colOff>
      <xdr:row>491</xdr:row>
      <xdr:rowOff>1527600</xdr:rowOff>
    </xdr:to>
    <xdr:pic>
      <xdr:nvPicPr>
        <xdr:cNvPr id="250" name="image250.jpe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748600</xdr:colOff>
      <xdr:row>493</xdr:row>
      <xdr:rowOff>7600</xdr:rowOff>
    </xdr:from>
    <xdr:to>
      <xdr:col>3</xdr:col>
      <xdr:colOff>1531400</xdr:colOff>
      <xdr:row>493</xdr:row>
      <xdr:rowOff>1527600</xdr:rowOff>
    </xdr:to>
    <xdr:pic>
      <xdr:nvPicPr>
        <xdr:cNvPr id="251" name="image251.jpe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495</xdr:row>
      <xdr:rowOff>7600</xdr:rowOff>
    </xdr:from>
    <xdr:to>
      <xdr:col>3</xdr:col>
      <xdr:colOff>1900000</xdr:colOff>
      <xdr:row>495</xdr:row>
      <xdr:rowOff>1527600</xdr:rowOff>
    </xdr:to>
    <xdr:pic>
      <xdr:nvPicPr>
        <xdr:cNvPr id="252" name="image252.jpe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" TargetMode="External"/><Relationship Id="rId3" Type="http://schemas.openxmlformats.org/officeDocument/2006/relationships/hyperlink" Target="http://www.mir-priaji.ru" TargetMode="External"/><Relationship Id="rId4" Type="http://schemas.openxmlformats.org/officeDocument/2006/relationships/hyperlink" Target="http://www.mir-priaji.ru/upload/iblock/184/184a4a7baab945b8859def6c40e336fe.jpeg" TargetMode="External"/><Relationship Id="rId5" Type="http://schemas.openxmlformats.org/officeDocument/2006/relationships/hyperlink" Target="http://www.mir-priaji.ru" TargetMode="External"/><Relationship Id="rId6" Type="http://schemas.openxmlformats.org/officeDocument/2006/relationships/hyperlink" Target="http://www.mir-priaji.ru/upload/iblock/128/128e5d01ab51d75bf57f0e8953e663b0.jpeg" TargetMode="External"/><Relationship Id="rId7" Type="http://schemas.openxmlformats.org/officeDocument/2006/relationships/hyperlink" Target="http://www.mir-priaji.ru" TargetMode="External"/><Relationship Id="rId8" Type="http://schemas.openxmlformats.org/officeDocument/2006/relationships/hyperlink" Target="http://www.mir-priaji.ru/upload/iblock/5f0/5f0a061a8dfb3725e1e43dd29904e04d.jpeg" TargetMode="External"/><Relationship Id="rId9" Type="http://schemas.openxmlformats.org/officeDocument/2006/relationships/hyperlink" Target="http://www.mir-priaji.ru/upload/iblock/b18/b1844384c2509e701253e8aa32cdcec8.jpeg" TargetMode="External"/><Relationship Id="rId10" Type="http://schemas.openxmlformats.org/officeDocument/2006/relationships/hyperlink" Target="http://www.mir-priaji.ru/upload/iblock/f3f/f3f4c1cec9feeef646091cbf8100b579.jpeg" TargetMode="External"/><Relationship Id="rId11" Type="http://schemas.openxmlformats.org/officeDocument/2006/relationships/hyperlink" Target="http://www.mir-priaji.ru" TargetMode="External"/><Relationship Id="rId12" Type="http://schemas.openxmlformats.org/officeDocument/2006/relationships/hyperlink" Target="http://www.mir-priaji.ru/upload/iblock/00f/00f6ba609af45f0378234b88a3a39e00.jpeg" TargetMode="External"/><Relationship Id="rId13" Type="http://schemas.openxmlformats.org/officeDocument/2006/relationships/hyperlink" Target="http://www.mir-priaji.ru" TargetMode="External"/><Relationship Id="rId14" Type="http://schemas.openxmlformats.org/officeDocument/2006/relationships/hyperlink" Target="http://www.mir-priaji.ru/upload/iblock/5f5/5f53020a26b0c3031d642394e7a3b1c3.jpeg" TargetMode="External"/><Relationship Id="rId15" Type="http://schemas.openxmlformats.org/officeDocument/2006/relationships/hyperlink" Target="http://www.mir-priaji.ru" TargetMode="External"/><Relationship Id="rId16" Type="http://schemas.openxmlformats.org/officeDocument/2006/relationships/hyperlink" Target="http://www.mir-priaji.ru/upload/iblock/305/30530dc6e8f61d3c706959b2fd161a72.jpeg" TargetMode="External"/><Relationship Id="rId17" Type="http://schemas.openxmlformats.org/officeDocument/2006/relationships/hyperlink" Target="http://www.mir-priaji.ru" TargetMode="External"/><Relationship Id="rId18" Type="http://schemas.openxmlformats.org/officeDocument/2006/relationships/hyperlink" Target="http://www.mir-priaji.ru/upload/iblock/c57/c57709d3fd8d23fa79cadca3f17a01d1.jpeg" TargetMode="External"/><Relationship Id="rId19" Type="http://schemas.openxmlformats.org/officeDocument/2006/relationships/hyperlink" Target="http://www.mir-priaji.ru" TargetMode="External"/><Relationship Id="rId20" Type="http://schemas.openxmlformats.org/officeDocument/2006/relationships/hyperlink" Target="http://www.mir-priaji.ru/upload/iblock/ac0/ac01a1011083bf5d99fe3d0f72078204.jpeg" TargetMode="External"/><Relationship Id="rId21" Type="http://schemas.openxmlformats.org/officeDocument/2006/relationships/hyperlink" Target="http://www.mir-priaji.ru" TargetMode="External"/><Relationship Id="rId22" Type="http://schemas.openxmlformats.org/officeDocument/2006/relationships/hyperlink" Target="http://www.mir-priaji.ru/upload/iblock/33e/33e2fae093b20bd6dddacf9c537cb5f2.jpeg" TargetMode="External"/><Relationship Id="rId23" Type="http://schemas.openxmlformats.org/officeDocument/2006/relationships/hyperlink" Target="http://www.mir-priaji.ru" TargetMode="External"/><Relationship Id="rId24" Type="http://schemas.openxmlformats.org/officeDocument/2006/relationships/hyperlink" Target="http://www.mir-priaji.ru/upload/iblock/b8a/b8a1b40bae853c73ed3f3ef664df8d2c.jpeg" TargetMode="External"/><Relationship Id="rId25" Type="http://schemas.openxmlformats.org/officeDocument/2006/relationships/hyperlink" Target="http://www.mir-priaji.ru" TargetMode="External"/><Relationship Id="rId26" Type="http://schemas.openxmlformats.org/officeDocument/2006/relationships/hyperlink" Target="http://www.mir-priaji.ru/upload/iblock/9b3/9b3e45321dfab487438a7b2524116b7c.jpeg" TargetMode="External"/><Relationship Id="rId27" Type="http://schemas.openxmlformats.org/officeDocument/2006/relationships/hyperlink" Target="http://www.mir-priaji.ru" TargetMode="External"/><Relationship Id="rId28" Type="http://schemas.openxmlformats.org/officeDocument/2006/relationships/hyperlink" Target="http://www.mir-priaji.ru/upload/iblock/492/492b62022957857f8def91d40a25d8c4.jpeg" TargetMode="External"/><Relationship Id="rId29" Type="http://schemas.openxmlformats.org/officeDocument/2006/relationships/hyperlink" Target="http://www.mir-priaji.ru" TargetMode="External"/><Relationship Id="rId30" Type="http://schemas.openxmlformats.org/officeDocument/2006/relationships/hyperlink" Target="http://www.mir-priaji.ru/upload/iblock/3e6/3e6840eee26188ae762b96c1a6d56e8f.jpeg" TargetMode="External"/><Relationship Id="rId31" Type="http://schemas.openxmlformats.org/officeDocument/2006/relationships/hyperlink" Target="http://www.mir-priaji.ru" TargetMode="External"/><Relationship Id="rId32" Type="http://schemas.openxmlformats.org/officeDocument/2006/relationships/hyperlink" Target="http://www.mir-priaji.ru/upload/iblock/9b4/9b44878aa34b2b5f36a35601627f2749.jpeg" TargetMode="External"/><Relationship Id="rId33" Type="http://schemas.openxmlformats.org/officeDocument/2006/relationships/hyperlink" Target="http://www.mir-priaji.ru" TargetMode="External"/><Relationship Id="rId34" Type="http://schemas.openxmlformats.org/officeDocument/2006/relationships/hyperlink" Target="http://www.mir-priaji.ru/upload/iblock/b69/b69fe1c1e1123a41fce9cf328ac0a21c.jpeg" TargetMode="External"/><Relationship Id="rId35" Type="http://schemas.openxmlformats.org/officeDocument/2006/relationships/hyperlink" Target="http://www.mir-priaji.ru" TargetMode="External"/><Relationship Id="rId36" Type="http://schemas.openxmlformats.org/officeDocument/2006/relationships/hyperlink" Target="http://www.mir-priaji.ru/upload/iblock/1b4/1b4fe584dc6efdfc0d949db5bf29046e.jpeg" TargetMode="External"/><Relationship Id="rId37" Type="http://schemas.openxmlformats.org/officeDocument/2006/relationships/hyperlink" Target="http://www.mir-priaji.ru" TargetMode="External"/><Relationship Id="rId38" Type="http://schemas.openxmlformats.org/officeDocument/2006/relationships/hyperlink" Target="http://www.mir-priaji.ru/upload/iblock/b93/b93c417bed34d8fc9de58d550f29850e.jpeg" TargetMode="External"/><Relationship Id="rId39" Type="http://schemas.openxmlformats.org/officeDocument/2006/relationships/hyperlink" Target="http://www.mir-priaji.ru" TargetMode="External"/><Relationship Id="rId40" Type="http://schemas.openxmlformats.org/officeDocument/2006/relationships/hyperlink" Target="http://www.mir-priaji.ru/upload/iblock/974/974daa5a34819615b6dbb67ed65043e6.jpeg" TargetMode="External"/><Relationship Id="rId41" Type="http://schemas.openxmlformats.org/officeDocument/2006/relationships/hyperlink" Target="http://www.mir-priaji.ru" TargetMode="External"/><Relationship Id="rId42" Type="http://schemas.openxmlformats.org/officeDocument/2006/relationships/hyperlink" Target="http://www.mir-priaji.ru/upload/iblock/563/5632c4572739fde1918b47d581c3360e.jpeg" TargetMode="External"/><Relationship Id="rId43" Type="http://schemas.openxmlformats.org/officeDocument/2006/relationships/hyperlink" Target="http://www.mir-priaji.ru" TargetMode="External"/><Relationship Id="rId44" Type="http://schemas.openxmlformats.org/officeDocument/2006/relationships/hyperlink" Target="http://www.mir-priaji.ru/upload/iblock/5f0/5f0b9b79c28f291c462057f750ed9ba6.jpeg" TargetMode="External"/><Relationship Id="rId45" Type="http://schemas.openxmlformats.org/officeDocument/2006/relationships/hyperlink" Target="http://www.mir-priaji.ru" TargetMode="External"/><Relationship Id="rId46" Type="http://schemas.openxmlformats.org/officeDocument/2006/relationships/hyperlink" Target="http://www.mir-priaji.ru/upload/iblock/555/5554cfb7d711655d40ed251e1aa0001b.jpeg" TargetMode="External"/><Relationship Id="rId47" Type="http://schemas.openxmlformats.org/officeDocument/2006/relationships/hyperlink" Target="http://www.mir-priaji.ru" TargetMode="External"/><Relationship Id="rId48" Type="http://schemas.openxmlformats.org/officeDocument/2006/relationships/hyperlink" Target="http://www.mir-priaji.ru/upload/iblock/e3e/e3e189963fcdd5f2acb5cc6b71de6fdb.jpeg" TargetMode="External"/><Relationship Id="rId49" Type="http://schemas.openxmlformats.org/officeDocument/2006/relationships/hyperlink" Target="http://www.mir-priaji.ru" TargetMode="External"/><Relationship Id="rId50" Type="http://schemas.openxmlformats.org/officeDocument/2006/relationships/hyperlink" Target="http://www.mir-priaji.ru/upload/iblock/a73/a73b4d10a62e1d146f0c5c7149b7b38a.jpeg" TargetMode="External"/><Relationship Id="rId51" Type="http://schemas.openxmlformats.org/officeDocument/2006/relationships/hyperlink" Target="http://www.mir-priaji.ru" TargetMode="External"/><Relationship Id="rId52" Type="http://schemas.openxmlformats.org/officeDocument/2006/relationships/hyperlink" Target="http://www.mir-priaji.ru/upload/iblock/819/819ec29320b9e72279ff7409354179ef.jpeg" TargetMode="External"/><Relationship Id="rId53" Type="http://schemas.openxmlformats.org/officeDocument/2006/relationships/hyperlink" Target="http://www.mir-priaji.ru/upload/iblock/591/5910dd890b7a26880ab3bfade416a2a9.jpeg" TargetMode="External"/><Relationship Id="rId54" Type="http://schemas.openxmlformats.org/officeDocument/2006/relationships/hyperlink" Target="http://www.mir-priaji.ru/upload/iblock/54c/54cc0d1d1f11cbe183067dd4a1e4cbb5.jpeg" TargetMode="External"/><Relationship Id="rId55" Type="http://schemas.openxmlformats.org/officeDocument/2006/relationships/hyperlink" Target="http://www.mir-priaji.ru/upload/iblock/2ce/2ceb1ebd3a31fa11103d42f69efaad13.jpeg" TargetMode="External"/><Relationship Id="rId56" Type="http://schemas.openxmlformats.org/officeDocument/2006/relationships/hyperlink" Target="http://www.mir-priaji.ru/upload/iblock/835/8357972f744bfda1aaaeb36f53b9b948.jpeg" TargetMode="External"/><Relationship Id="rId57" Type="http://schemas.openxmlformats.org/officeDocument/2006/relationships/hyperlink" Target="http://www.mir-priaji.ru/upload/iblock/12d/12d5e5b48d180ed739a5a1e1c7cc8a75.jpeg" TargetMode="External"/><Relationship Id="rId58" Type="http://schemas.openxmlformats.org/officeDocument/2006/relationships/hyperlink" Target="http://www.mir-priaji.ru" TargetMode="External"/><Relationship Id="rId59" Type="http://schemas.openxmlformats.org/officeDocument/2006/relationships/hyperlink" Target="http://www.mir-priaji.ru/upload/iblock/29a/29a54c8469d155bdb65f5ea0a6912ffe.jpeg" TargetMode="External"/><Relationship Id="rId60" Type="http://schemas.openxmlformats.org/officeDocument/2006/relationships/hyperlink" Target="http://www.mir-priaji.ru/upload/iblock/2d0/2d094b170b6defdc8295e53607f91afc.jpeg" TargetMode="External"/><Relationship Id="rId61" Type="http://schemas.openxmlformats.org/officeDocument/2006/relationships/hyperlink" Target="http://www.mir-priaji.ru/upload/iblock/e33/e33d5d2dceb2691adf1479247e20412e.jpeg" TargetMode="External"/><Relationship Id="rId62" Type="http://schemas.openxmlformats.org/officeDocument/2006/relationships/hyperlink" Target="http://www.mir-priaji.ru/upload/iblock/3f1/3f19bba2380b7f71c4ea65576b786cc1.jpeg" TargetMode="External"/><Relationship Id="rId63" Type="http://schemas.openxmlformats.org/officeDocument/2006/relationships/hyperlink" Target="http://www.mir-priaji.ru/upload/iblock/03d/03da60a124d5ab92f9a69eb6e1509af6.jpeg" TargetMode="External"/><Relationship Id="rId64" Type="http://schemas.openxmlformats.org/officeDocument/2006/relationships/hyperlink" Target="http://www.mir-priaji.ru/upload/iblock/7c0/7c01608b2cd47037bbd584c4c8b1e6aa.jpeg" TargetMode="External"/><Relationship Id="rId65" Type="http://schemas.openxmlformats.org/officeDocument/2006/relationships/hyperlink" Target="http://www.mir-priaji.ru/upload/iblock/f6c/f6c8aa488d0a51e6e9054b78dca6dfc0.jpeg" TargetMode="External"/><Relationship Id="rId66" Type="http://schemas.openxmlformats.org/officeDocument/2006/relationships/hyperlink" Target="http://www.mir-priaji.ru/upload/iblock/b03/b03b685cf364c62bf18af8af17745aad.jpeg" TargetMode="External"/><Relationship Id="rId67" Type="http://schemas.openxmlformats.org/officeDocument/2006/relationships/hyperlink" Target="http://www.mir-priaji.ru/upload/iblock/a8f/a8fb0307a542bc7fd7268c61a0352138.jpeg" TargetMode="External"/><Relationship Id="rId68" Type="http://schemas.openxmlformats.org/officeDocument/2006/relationships/hyperlink" Target="http://www.mir-priaji.ru/upload/iblock/b15/b15c086f6764529829d89ef81cf57958.jpeg" TargetMode="External"/><Relationship Id="rId69" Type="http://schemas.openxmlformats.org/officeDocument/2006/relationships/hyperlink" Target="http://www.mir-priaji.ru/upload/iblock/238/23845916ff10eb548eef8877837d6497.jpeg" TargetMode="External"/><Relationship Id="rId70" Type="http://schemas.openxmlformats.org/officeDocument/2006/relationships/hyperlink" Target="http://www.mir-priaji.ru/upload/iblock/173/1733344c10bc46dc3e98498c4199bc6d.jpeg" TargetMode="External"/><Relationship Id="rId71" Type="http://schemas.openxmlformats.org/officeDocument/2006/relationships/hyperlink" Target="http://www.mir-priaji.ru/upload/iblock/e8f/e8fea13c53a74a49425b1153dc6caf06.jpeg" TargetMode="External"/><Relationship Id="rId72" Type="http://schemas.openxmlformats.org/officeDocument/2006/relationships/hyperlink" Target="http://www.mir-priaji.ru/upload/iblock/525/52533df0b85b60f168bedab1c8a18820.jpeg" TargetMode="External"/><Relationship Id="rId73" Type="http://schemas.openxmlformats.org/officeDocument/2006/relationships/hyperlink" Target="http://www.mir-priaji.ru/upload/iblock/fe0/fe004c32974b8c15064eed46d6c35b16.jpeg" TargetMode="External"/><Relationship Id="rId74" Type="http://schemas.openxmlformats.org/officeDocument/2006/relationships/hyperlink" Target="http://www.mir-priaji.ru" TargetMode="External"/><Relationship Id="rId75" Type="http://schemas.openxmlformats.org/officeDocument/2006/relationships/hyperlink" Target="http://www.mir-priaji.ru/upload/iblock/5c0/5c058ea358d13c820d8215dc7649240c.jpeg" TargetMode="External"/><Relationship Id="rId76" Type="http://schemas.openxmlformats.org/officeDocument/2006/relationships/hyperlink" Target="http://www.mir-priaji.ru" TargetMode="External"/><Relationship Id="rId77" Type="http://schemas.openxmlformats.org/officeDocument/2006/relationships/hyperlink" Target="http://www.mir-priaji.ru/upload/iblock/d09/d09c36015f2bc28664f562f011629a9a.jpeg" TargetMode="External"/><Relationship Id="rId78" Type="http://schemas.openxmlformats.org/officeDocument/2006/relationships/hyperlink" Target="http://www.mir-priaji.ru" TargetMode="External"/><Relationship Id="rId79" Type="http://schemas.openxmlformats.org/officeDocument/2006/relationships/hyperlink" Target="http://www.mir-priaji.ru/upload/iblock/235/235eec48498135704e42b07af55042b5.jpeg" TargetMode="External"/><Relationship Id="rId80" Type="http://schemas.openxmlformats.org/officeDocument/2006/relationships/hyperlink" Target="http://www.mir-priaji.ru" TargetMode="External"/><Relationship Id="rId81" Type="http://schemas.openxmlformats.org/officeDocument/2006/relationships/hyperlink" Target="http://www.mir-priaji.ru/upload/iblock/874/874648abec8e024b1679cdf396632d7a.jpeg" TargetMode="External"/><Relationship Id="rId82" Type="http://schemas.openxmlformats.org/officeDocument/2006/relationships/hyperlink" Target="http://www.mir-priaji.ru" TargetMode="External"/><Relationship Id="rId83" Type="http://schemas.openxmlformats.org/officeDocument/2006/relationships/hyperlink" Target="http://www.mir-priaji.ru/upload/iblock/665/665dbaf9d6faa3909f08649b6dabebbf.jpeg" TargetMode="External"/><Relationship Id="rId84" Type="http://schemas.openxmlformats.org/officeDocument/2006/relationships/hyperlink" Target="http://www.mir-priaji.ru" TargetMode="External"/><Relationship Id="rId85" Type="http://schemas.openxmlformats.org/officeDocument/2006/relationships/hyperlink" Target="http://www.mir-priaji.ru/upload/iblock/c54/c540e8cb161ad2f585705f7837b97ec0.jpeg" TargetMode="External"/><Relationship Id="rId86" Type="http://schemas.openxmlformats.org/officeDocument/2006/relationships/hyperlink" Target="http://www.mir-priaji.ru" TargetMode="External"/><Relationship Id="rId87" Type="http://schemas.openxmlformats.org/officeDocument/2006/relationships/hyperlink" Target="http://www.mir-priaji.ru/upload/iblock/6f1/6f12470218c96b0e2dc5700b423c1870.jpeg" TargetMode="External"/><Relationship Id="rId88" Type="http://schemas.openxmlformats.org/officeDocument/2006/relationships/hyperlink" Target="http://www.mir-priaji.ru" TargetMode="External"/><Relationship Id="rId89" Type="http://schemas.openxmlformats.org/officeDocument/2006/relationships/hyperlink" Target="http://www.mir-priaji.ru/upload/iblock/f49/f492333eccf75909ac397b11c835a863.jpeg" TargetMode="External"/><Relationship Id="rId90" Type="http://schemas.openxmlformats.org/officeDocument/2006/relationships/hyperlink" Target="http://www.mir-priaji.ru" TargetMode="External"/><Relationship Id="rId91" Type="http://schemas.openxmlformats.org/officeDocument/2006/relationships/hyperlink" Target="http://www.mir-priaji.ru/upload/iblock/9c1/9c1acaf432cba2a7d780f608e67e07dd.jpeg" TargetMode="External"/><Relationship Id="rId92" Type="http://schemas.openxmlformats.org/officeDocument/2006/relationships/hyperlink" Target="http://www.mir-priaji.ru" TargetMode="External"/><Relationship Id="rId93" Type="http://schemas.openxmlformats.org/officeDocument/2006/relationships/hyperlink" Target="http://www.mir-priaji.ru/upload/iblock/f75/f757f81bfb1f8df48e42125aa71e785f.jpeg" TargetMode="External"/><Relationship Id="rId94" Type="http://schemas.openxmlformats.org/officeDocument/2006/relationships/hyperlink" Target="http://www.mir-priaji.ru" TargetMode="External"/><Relationship Id="rId95" Type="http://schemas.openxmlformats.org/officeDocument/2006/relationships/hyperlink" Target="http://www.mir-priaji.ru/upload/iblock/b84/b845c0d668ecb8be0c716b827b70e9ca.jpeg" TargetMode="External"/><Relationship Id="rId96" Type="http://schemas.openxmlformats.org/officeDocument/2006/relationships/hyperlink" Target="http://www.mir-priaji.ru" TargetMode="External"/><Relationship Id="rId97" Type="http://schemas.openxmlformats.org/officeDocument/2006/relationships/hyperlink" Target="http://www.mir-priaji.ru/upload/iblock/b5f/b5fc6d93ca2dbb5c6d487e814347386b.jpeg" TargetMode="External"/><Relationship Id="rId98" Type="http://schemas.openxmlformats.org/officeDocument/2006/relationships/hyperlink" Target="http://www.mir-priaji.ru" TargetMode="External"/><Relationship Id="rId99" Type="http://schemas.openxmlformats.org/officeDocument/2006/relationships/hyperlink" Target="http://www.mir-priaji.ru/upload/iblock/b98/b9837c4edd6ed6a8d5b324a7ba2e46fd.jpeg" TargetMode="External"/><Relationship Id="rId100" Type="http://schemas.openxmlformats.org/officeDocument/2006/relationships/hyperlink" Target="http://www.mir-priaji.ru" TargetMode="External"/><Relationship Id="rId101" Type="http://schemas.openxmlformats.org/officeDocument/2006/relationships/hyperlink" Target="http://www.mir-priaji.ru/upload/iblock/e18/e18ed559621b1f1fd1125e0cdfad22ed.jpeg" TargetMode="External"/><Relationship Id="rId102" Type="http://schemas.openxmlformats.org/officeDocument/2006/relationships/hyperlink" Target="http://www.mir-priaji.ru" TargetMode="External"/><Relationship Id="rId103" Type="http://schemas.openxmlformats.org/officeDocument/2006/relationships/hyperlink" Target="http://www.mir-priaji.ru/upload/iblock/af3/af3332a61a782d655e838d7e69b0ce95.jpeg" TargetMode="External"/><Relationship Id="rId104" Type="http://schemas.openxmlformats.org/officeDocument/2006/relationships/hyperlink" Target="http://www.mir-priaji.ru" TargetMode="External"/><Relationship Id="rId105" Type="http://schemas.openxmlformats.org/officeDocument/2006/relationships/hyperlink" Target="http://www.mir-priaji.ru/upload/iblock/f6d/f6dfb65da244991225ed422877bce725.jpeg" TargetMode="External"/><Relationship Id="rId106" Type="http://schemas.openxmlformats.org/officeDocument/2006/relationships/hyperlink" Target="http://www.mir-priaji.ru" TargetMode="External"/><Relationship Id="rId107" Type="http://schemas.openxmlformats.org/officeDocument/2006/relationships/hyperlink" Target="http://www.mir-priaji.ru/upload/iblock/be1/be1f42182a94f97bf6303029321c6b28.jpeg" TargetMode="External"/><Relationship Id="rId108" Type="http://schemas.openxmlformats.org/officeDocument/2006/relationships/hyperlink" Target="http://www.mir-priaji.ru" TargetMode="External"/><Relationship Id="rId109" Type="http://schemas.openxmlformats.org/officeDocument/2006/relationships/hyperlink" Target="http://www.mir-priaji.ru/upload/iblock/dae/dae7c3b864c54c96f1207e4bea4d076b.jpeg" TargetMode="External"/><Relationship Id="rId110" Type="http://schemas.openxmlformats.org/officeDocument/2006/relationships/hyperlink" Target="http://www.mir-priaji.ru" TargetMode="External"/><Relationship Id="rId111" Type="http://schemas.openxmlformats.org/officeDocument/2006/relationships/hyperlink" Target="http://www.mir-priaji.ru/upload/iblock/65f/65f4fd507399ab127075913ed5fa4f89.jpeg" TargetMode="External"/><Relationship Id="rId112" Type="http://schemas.openxmlformats.org/officeDocument/2006/relationships/hyperlink" Target="http://www.mir-priaji.ru" TargetMode="External"/><Relationship Id="rId113" Type="http://schemas.openxmlformats.org/officeDocument/2006/relationships/hyperlink" Target="http://www.mir-priaji.ru/upload/iblock/046/04623ff16749ef0d5d9ab25c81a6df35.jpeg" TargetMode="External"/><Relationship Id="rId114" Type="http://schemas.openxmlformats.org/officeDocument/2006/relationships/hyperlink" Target="http://www.mir-priaji.ru" TargetMode="External"/><Relationship Id="rId115" Type="http://schemas.openxmlformats.org/officeDocument/2006/relationships/hyperlink" Target="http://www.mir-priaji.ru/upload/iblock/233/233ecf3aff3ebf041725e7f2eabc9ada.jpeg" TargetMode="External"/><Relationship Id="rId116" Type="http://schemas.openxmlformats.org/officeDocument/2006/relationships/hyperlink" Target="http://www.mir-priaji.ru" TargetMode="External"/><Relationship Id="rId117" Type="http://schemas.openxmlformats.org/officeDocument/2006/relationships/hyperlink" Target="http://www.mir-priaji.ru/upload/iblock/333/333af440ec5b41a4d112821db62944eb.jpeg" TargetMode="External"/><Relationship Id="rId118" Type="http://schemas.openxmlformats.org/officeDocument/2006/relationships/hyperlink" Target="http://www.mir-priaji.ru" TargetMode="External"/><Relationship Id="rId119" Type="http://schemas.openxmlformats.org/officeDocument/2006/relationships/hyperlink" Target="http://www.mir-priaji.ru/upload/iblock/d4b/d4b2435c264fe68f5aa22f4bf2087a30.jpeg" TargetMode="External"/><Relationship Id="rId120" Type="http://schemas.openxmlformats.org/officeDocument/2006/relationships/hyperlink" Target="http://www.mir-priaji.ru" TargetMode="External"/><Relationship Id="rId121" Type="http://schemas.openxmlformats.org/officeDocument/2006/relationships/hyperlink" Target="http://www.mir-priaji.ru/upload/iblock/e5b/e5ba73141c8c14fd91e0b43878e31a7d.jpeg" TargetMode="External"/><Relationship Id="rId122" Type="http://schemas.openxmlformats.org/officeDocument/2006/relationships/hyperlink" Target="http://www.mir-priaji.ru" TargetMode="External"/><Relationship Id="rId123" Type="http://schemas.openxmlformats.org/officeDocument/2006/relationships/hyperlink" Target="http://www.mir-priaji.ru" TargetMode="External"/><Relationship Id="rId124" Type="http://schemas.openxmlformats.org/officeDocument/2006/relationships/hyperlink" Target="http://www.mir-priaji.ru" TargetMode="External"/><Relationship Id="rId125" Type="http://schemas.openxmlformats.org/officeDocument/2006/relationships/hyperlink" Target="http://www.mir-priaji.ru" TargetMode="External"/><Relationship Id="rId126" Type="http://schemas.openxmlformats.org/officeDocument/2006/relationships/hyperlink" Target="http://www.mir-priaji.ru" TargetMode="External"/><Relationship Id="rId127" Type="http://schemas.openxmlformats.org/officeDocument/2006/relationships/hyperlink" Target="http://www.mir-priaji.ru" TargetMode="External"/><Relationship Id="rId128" Type="http://schemas.openxmlformats.org/officeDocument/2006/relationships/hyperlink" Target="http://www.mir-priaji.ru/upload/iblock/beb/beb53ce64ff6a1dff758120424c9bcf2.jpeg" TargetMode="External"/><Relationship Id="rId129" Type="http://schemas.openxmlformats.org/officeDocument/2006/relationships/hyperlink" Target="http://www.mir-priaji.ru" TargetMode="External"/><Relationship Id="rId130" Type="http://schemas.openxmlformats.org/officeDocument/2006/relationships/hyperlink" Target="http://www.mir-priaji.ru/upload/iblock/3e2/3e23ae49dfd49d555a5c0c288857cef9.jpeg" TargetMode="External"/><Relationship Id="rId131" Type="http://schemas.openxmlformats.org/officeDocument/2006/relationships/hyperlink" Target="http://www.mir-priaji.ru" TargetMode="External"/><Relationship Id="rId132" Type="http://schemas.openxmlformats.org/officeDocument/2006/relationships/hyperlink" Target="http://www.mir-priaji.ru/upload/iblock/bad/bad9c52c0beaf274395a6c7f5f903d97.jpeg" TargetMode="External"/><Relationship Id="rId133" Type="http://schemas.openxmlformats.org/officeDocument/2006/relationships/hyperlink" Target="http://www.mir-priaji.ru" TargetMode="External"/><Relationship Id="rId134" Type="http://schemas.openxmlformats.org/officeDocument/2006/relationships/hyperlink" Target="http://www.mir-priaji.ru/upload/iblock/41e/41e3c4e286acfe728f2efc9ee55af433.jpeg" TargetMode="External"/><Relationship Id="rId135" Type="http://schemas.openxmlformats.org/officeDocument/2006/relationships/hyperlink" Target="http://www.mir-priaji.ru" TargetMode="External"/><Relationship Id="rId136" Type="http://schemas.openxmlformats.org/officeDocument/2006/relationships/hyperlink" Target="http://www.mir-priaji.ru/upload/iblock/057/0573066c387e00120dcb8ba4ac9c568e.jpeg" TargetMode="External"/><Relationship Id="rId137" Type="http://schemas.openxmlformats.org/officeDocument/2006/relationships/hyperlink" Target="http://www.mir-priaji.ru" TargetMode="External"/><Relationship Id="rId138" Type="http://schemas.openxmlformats.org/officeDocument/2006/relationships/hyperlink" Target="http://www.mir-priaji.ru/upload/iblock/f33/f33684d6ec389115e6b9d18e3b33c4ee.jpeg" TargetMode="External"/><Relationship Id="rId139" Type="http://schemas.openxmlformats.org/officeDocument/2006/relationships/hyperlink" Target="http://www.mir-priaji.ru" TargetMode="External"/><Relationship Id="rId140" Type="http://schemas.openxmlformats.org/officeDocument/2006/relationships/hyperlink" Target="http://www.mir-priaji.ru/upload/iblock/8c9/8c91fc4970ef50730bf3767f7168e508.jpeg" TargetMode="External"/><Relationship Id="rId141" Type="http://schemas.openxmlformats.org/officeDocument/2006/relationships/hyperlink" Target="http://www.mir-priaji.ru" TargetMode="External"/><Relationship Id="rId142" Type="http://schemas.openxmlformats.org/officeDocument/2006/relationships/hyperlink" Target="http://www.mir-priaji.ru/upload/iblock/636/6366525f1e3196748661a847ae2f946a.jpeg" TargetMode="External"/><Relationship Id="rId143" Type="http://schemas.openxmlformats.org/officeDocument/2006/relationships/hyperlink" Target="http://www.mir-priaji.ru" TargetMode="External"/><Relationship Id="rId144" Type="http://schemas.openxmlformats.org/officeDocument/2006/relationships/hyperlink" Target="http://www.mir-priaji.ru/upload/iblock/6e4/6e45f911232ea9a455e1db95eed6ea86.jpeg" TargetMode="External"/><Relationship Id="rId145" Type="http://schemas.openxmlformats.org/officeDocument/2006/relationships/hyperlink" Target="http://www.mir-priaji.ru" TargetMode="External"/><Relationship Id="rId146" Type="http://schemas.openxmlformats.org/officeDocument/2006/relationships/hyperlink" Target="http://www.mir-priaji.ru/upload/iblock/246/2468f7176cdbd1156b0a599519c5b1bd.jpeg" TargetMode="External"/><Relationship Id="rId147" Type="http://schemas.openxmlformats.org/officeDocument/2006/relationships/hyperlink" Target="http://www.mir-priaji.ru" TargetMode="External"/><Relationship Id="rId148" Type="http://schemas.openxmlformats.org/officeDocument/2006/relationships/hyperlink" Target="http://www.mir-priaji.ru/upload/iblock/57d/57d140d97ae90169b5a58a1021913950.jpeg" TargetMode="External"/><Relationship Id="rId149" Type="http://schemas.openxmlformats.org/officeDocument/2006/relationships/hyperlink" Target="http://www.mir-priaji.ru" TargetMode="External"/><Relationship Id="rId150" Type="http://schemas.openxmlformats.org/officeDocument/2006/relationships/hyperlink" Target="http://www.mir-priaji.ru/upload/iblock/72e/72e236dc8f1f95a55d68fe33666ea8fc.jpeg" TargetMode="External"/><Relationship Id="rId151" Type="http://schemas.openxmlformats.org/officeDocument/2006/relationships/hyperlink" Target="http://www.mir-priaji.ru" TargetMode="External"/><Relationship Id="rId152" Type="http://schemas.openxmlformats.org/officeDocument/2006/relationships/hyperlink" Target="http://www.mir-priaji.ru/upload/iblock/d44/d441f4b845f54b5f28f0e232f5126ec1.jpeg" TargetMode="External"/><Relationship Id="rId153" Type="http://schemas.openxmlformats.org/officeDocument/2006/relationships/hyperlink" Target="http://www.mir-priaji.ru/upload/iblock/7b1/7b1b1743cf61b63fee38690004424a4c.jpeg" TargetMode="External"/><Relationship Id="rId154" Type="http://schemas.openxmlformats.org/officeDocument/2006/relationships/hyperlink" Target="http://www.mir-priaji.ru/upload/iblock/2cc/2cc9ab76b24b691985fba79e3cdec8f4.jpeg" TargetMode="External"/><Relationship Id="rId155" Type="http://schemas.openxmlformats.org/officeDocument/2006/relationships/hyperlink" Target="http://www.mir-priaji.ru/upload/iblock/79c/79c6e0872b91215b59b68449b553fdde.jpeg" TargetMode="External"/><Relationship Id="rId156" Type="http://schemas.openxmlformats.org/officeDocument/2006/relationships/hyperlink" Target="http://www.mir-priaji.ru/upload/iblock/1af/1afe8885f0a439d5713182f99b6ddc82.jpeg" TargetMode="External"/><Relationship Id="rId157" Type="http://schemas.openxmlformats.org/officeDocument/2006/relationships/hyperlink" Target="http://www.mir-priaji.ru/upload/iblock/e6d/e6d9a5ae3d96d03a443cc41c378ffeab.jpeg" TargetMode="External"/><Relationship Id="rId158" Type="http://schemas.openxmlformats.org/officeDocument/2006/relationships/hyperlink" Target="http://www.mir-priaji.ru" TargetMode="External"/><Relationship Id="rId159" Type="http://schemas.openxmlformats.org/officeDocument/2006/relationships/hyperlink" Target="http://www.mir-priaji.ru/upload/iblock/536/536490f8d6a67ceacb06698792c0e922.jpeg" TargetMode="External"/><Relationship Id="rId160" Type="http://schemas.openxmlformats.org/officeDocument/2006/relationships/hyperlink" Target="http://www.mir-priaji.ru" TargetMode="External"/><Relationship Id="rId161" Type="http://schemas.openxmlformats.org/officeDocument/2006/relationships/hyperlink" Target="http://www.mir-priaji.ru/upload/iblock/7dd/7dde0d11b3230efccc84ea9f0498bf49.jpeg" TargetMode="External"/><Relationship Id="rId162" Type="http://schemas.openxmlformats.org/officeDocument/2006/relationships/hyperlink" Target="http://www.mir-priaji.ru" TargetMode="External"/><Relationship Id="rId163" Type="http://schemas.openxmlformats.org/officeDocument/2006/relationships/hyperlink" Target="http://www.mir-priaji.ru/upload/iblock/8fb/8fb7df4e953235caccd6f0c92ab96818.jpeg" TargetMode="External"/><Relationship Id="rId164" Type="http://schemas.openxmlformats.org/officeDocument/2006/relationships/hyperlink" Target="http://www.mir-priaji.ru" TargetMode="External"/><Relationship Id="rId165" Type="http://schemas.openxmlformats.org/officeDocument/2006/relationships/hyperlink" Target="http://www.mir-priaji.ru/upload/iblock/70d/70d22daa43d4979566fd21654f2ced3e.jpeg" TargetMode="External"/><Relationship Id="rId166" Type="http://schemas.openxmlformats.org/officeDocument/2006/relationships/hyperlink" Target="http://www.mir-priaji.ru" TargetMode="External"/><Relationship Id="rId167" Type="http://schemas.openxmlformats.org/officeDocument/2006/relationships/hyperlink" Target="http://www.mir-priaji.ru/upload/iblock/922/9228a291c5051db822916e48be1a4de4.jpeg" TargetMode="External"/><Relationship Id="rId168" Type="http://schemas.openxmlformats.org/officeDocument/2006/relationships/hyperlink" Target="http://www.mir-priaji.ru" TargetMode="External"/><Relationship Id="rId169" Type="http://schemas.openxmlformats.org/officeDocument/2006/relationships/hyperlink" Target="http://www.mir-priaji.ru/upload/iblock/484/484ebcaad985e6cfbd558314f4877a35.jpeg" TargetMode="External"/><Relationship Id="rId170" Type="http://schemas.openxmlformats.org/officeDocument/2006/relationships/hyperlink" Target="http://www.mir-priaji.ru" TargetMode="External"/><Relationship Id="rId171" Type="http://schemas.openxmlformats.org/officeDocument/2006/relationships/hyperlink" Target="http://www.mir-priaji.ru/upload/iblock/be3/be3d6ee93f5a744a650494bd88701b07.jpeg" TargetMode="External"/><Relationship Id="rId172" Type="http://schemas.openxmlformats.org/officeDocument/2006/relationships/hyperlink" Target="http://www.mir-priaji.ru" TargetMode="External"/><Relationship Id="rId173" Type="http://schemas.openxmlformats.org/officeDocument/2006/relationships/hyperlink" Target="http://www.mir-priaji.ru/upload/iblock/cb1/cb1506243380eda3b8683297b8fb4f08.jpeg" TargetMode="External"/><Relationship Id="rId174" Type="http://schemas.openxmlformats.org/officeDocument/2006/relationships/hyperlink" Target="http://www.mir-priaji.ru" TargetMode="External"/><Relationship Id="rId175" Type="http://schemas.openxmlformats.org/officeDocument/2006/relationships/hyperlink" Target="http://www.mir-priaji.ru/upload/iblock/ae6/ae6f455d5ef805456c9d052066372c5a.jpeg" TargetMode="External"/><Relationship Id="rId176" Type="http://schemas.openxmlformats.org/officeDocument/2006/relationships/hyperlink" Target="http://www.mir-priaji.ru" TargetMode="External"/><Relationship Id="rId177" Type="http://schemas.openxmlformats.org/officeDocument/2006/relationships/hyperlink" Target="http://www.mir-priaji.ru/upload/iblock/f6a/f6ac1ea1c367e129ade088ceab88ec13.jpeg" TargetMode="External"/><Relationship Id="rId178" Type="http://schemas.openxmlformats.org/officeDocument/2006/relationships/hyperlink" Target="http://www.mir-priaji.ru" TargetMode="External"/><Relationship Id="rId179" Type="http://schemas.openxmlformats.org/officeDocument/2006/relationships/hyperlink" Target="http://www.mir-priaji.ru/upload/iblock/4da/4da09a462f75670485fbb7c87ede4d48.jpeg" TargetMode="External"/><Relationship Id="rId180" Type="http://schemas.openxmlformats.org/officeDocument/2006/relationships/hyperlink" Target="http://www.mir-priaji.ru" TargetMode="External"/><Relationship Id="rId181" Type="http://schemas.openxmlformats.org/officeDocument/2006/relationships/hyperlink" Target="http://www.mir-priaji.ru/upload/iblock/7b0/7b08f94c94ea3190a585d019f24651e0.jpeg" TargetMode="External"/><Relationship Id="rId182" Type="http://schemas.openxmlformats.org/officeDocument/2006/relationships/hyperlink" Target="http://www.mir-priaji.ru" TargetMode="External"/><Relationship Id="rId183" Type="http://schemas.openxmlformats.org/officeDocument/2006/relationships/hyperlink" Target="http://www.mir-priaji.ru/upload/iblock/617/6170212e12667ca33ac04afd74549649.jpeg" TargetMode="External"/><Relationship Id="rId184" Type="http://schemas.openxmlformats.org/officeDocument/2006/relationships/hyperlink" Target="http://www.mir-priaji.ru" TargetMode="External"/><Relationship Id="rId185" Type="http://schemas.openxmlformats.org/officeDocument/2006/relationships/hyperlink" Target="http://www.mir-priaji.ru/upload/iblock/696/696ea2a5d3a74fedbf1cb1acaeeb6cb3.jpeg" TargetMode="External"/><Relationship Id="rId186" Type="http://schemas.openxmlformats.org/officeDocument/2006/relationships/hyperlink" Target="http://www.mir-priaji.ru" TargetMode="External"/><Relationship Id="rId187" Type="http://schemas.openxmlformats.org/officeDocument/2006/relationships/hyperlink" Target="http://www.mir-priaji.ru/upload/iblock/6ff/6ff720afced85eaaba773d196c230078.jpeg" TargetMode="External"/><Relationship Id="rId188" Type="http://schemas.openxmlformats.org/officeDocument/2006/relationships/hyperlink" Target="http://www.mir-priaji.ru" TargetMode="External"/><Relationship Id="rId189" Type="http://schemas.openxmlformats.org/officeDocument/2006/relationships/hyperlink" Target="http://www.mir-priaji.ru/upload/iblock/9fc/9fc24157678fdd18cda1ad1fe0db5ac1.jpeg" TargetMode="External"/><Relationship Id="rId190" Type="http://schemas.openxmlformats.org/officeDocument/2006/relationships/hyperlink" Target="http://www.mir-priaji.ru" TargetMode="External"/><Relationship Id="rId191" Type="http://schemas.openxmlformats.org/officeDocument/2006/relationships/hyperlink" Target="http://www.mir-priaji.ru/upload/iblock/dc2/dc2fbbe3e841e4c757a37e90261835ce.jpeg" TargetMode="External"/><Relationship Id="rId192" Type="http://schemas.openxmlformats.org/officeDocument/2006/relationships/hyperlink" Target="http://www.mir-priaji.ru" TargetMode="External"/><Relationship Id="rId193" Type="http://schemas.openxmlformats.org/officeDocument/2006/relationships/hyperlink" Target="http://www.mir-priaji.ru/upload/iblock/040/040126675d24e41e0bbf74f91e5476f1.jpeg" TargetMode="External"/><Relationship Id="rId194" Type="http://schemas.openxmlformats.org/officeDocument/2006/relationships/hyperlink" Target="http://www.mir-priaji.ru" TargetMode="External"/><Relationship Id="rId195" Type="http://schemas.openxmlformats.org/officeDocument/2006/relationships/hyperlink" Target="http://www.mir-priaji.ru/upload/iblock/672/672bfd2c9c37190efab7657f0fd08781.jpeg" TargetMode="External"/><Relationship Id="rId196" Type="http://schemas.openxmlformats.org/officeDocument/2006/relationships/hyperlink" Target="http://www.mir-priaji.ru" TargetMode="External"/><Relationship Id="rId197" Type="http://schemas.openxmlformats.org/officeDocument/2006/relationships/hyperlink" Target="http://www.mir-priaji.ru/upload/iblock/7a0/7a038dadba8dd054aa24f61896d33fad.jpeg" TargetMode="External"/><Relationship Id="rId198" Type="http://schemas.openxmlformats.org/officeDocument/2006/relationships/hyperlink" Target="http://www.mir-priaji.ru" TargetMode="External"/><Relationship Id="rId199" Type="http://schemas.openxmlformats.org/officeDocument/2006/relationships/hyperlink" Target="http://www.mir-priaji.ru/upload/iblock/ed9/ed91f0fd817097255a9318c00edc8f83.jpeg" TargetMode="External"/><Relationship Id="rId200" Type="http://schemas.openxmlformats.org/officeDocument/2006/relationships/hyperlink" Target="http://www.mir-priaji.ru" TargetMode="External"/><Relationship Id="rId201" Type="http://schemas.openxmlformats.org/officeDocument/2006/relationships/hyperlink" Target="http://www.mir-priaji.ru/upload/iblock/8bf/8bfd4b5fff5898516616418c826e0684.jpeg" TargetMode="External"/><Relationship Id="rId202" Type="http://schemas.openxmlformats.org/officeDocument/2006/relationships/hyperlink" Target="http://www.mir-priaji.ru" TargetMode="External"/><Relationship Id="rId203" Type="http://schemas.openxmlformats.org/officeDocument/2006/relationships/hyperlink" Target="http://www.mir-priaji.ru/upload/iblock/704/7044e2b2e6d5fdc677035063a91610d1.jpeg" TargetMode="External"/><Relationship Id="rId204" Type="http://schemas.openxmlformats.org/officeDocument/2006/relationships/hyperlink" Target="http://www.mir-priaji.ru" TargetMode="External"/><Relationship Id="rId205" Type="http://schemas.openxmlformats.org/officeDocument/2006/relationships/hyperlink" Target="http://www.mir-priaji.ru/upload/iblock/632/632cb3d94606e30ed0d74adfc7bbf336.jpeg" TargetMode="External"/><Relationship Id="rId206" Type="http://schemas.openxmlformats.org/officeDocument/2006/relationships/hyperlink" Target="http://www.mir-priaji.ru" TargetMode="External"/><Relationship Id="rId207" Type="http://schemas.openxmlformats.org/officeDocument/2006/relationships/hyperlink" Target="http://www.mir-priaji.ru/upload/iblock/bf0/bf033398b242970244746884f7f6db34.jpeg" TargetMode="External"/><Relationship Id="rId208" Type="http://schemas.openxmlformats.org/officeDocument/2006/relationships/hyperlink" Target="http://www.mir-priaji.ru" TargetMode="External"/><Relationship Id="rId209" Type="http://schemas.openxmlformats.org/officeDocument/2006/relationships/hyperlink" Target="http://www.mir-priaji.ru/upload/iblock/77a/77a0d3c68fc69b8653bdf4da0a557acb.jpeg" TargetMode="External"/><Relationship Id="rId210" Type="http://schemas.openxmlformats.org/officeDocument/2006/relationships/hyperlink" Target="http://www.mir-priaji.ru" TargetMode="External"/><Relationship Id="rId211" Type="http://schemas.openxmlformats.org/officeDocument/2006/relationships/hyperlink" Target="http://www.mir-priaji.ru/upload/iblock/c5d/c5dc0fedb50453b3c677455729c1495e.jpeg" TargetMode="External"/><Relationship Id="rId212" Type="http://schemas.openxmlformats.org/officeDocument/2006/relationships/hyperlink" Target="http://www.mir-priaji.ru" TargetMode="External"/><Relationship Id="rId213" Type="http://schemas.openxmlformats.org/officeDocument/2006/relationships/hyperlink" Target="http://www.mir-priaji.ru/upload/iblock/dec/dec4c8592e74b234cfb7721a21715523.jpeg" TargetMode="External"/><Relationship Id="rId214" Type="http://schemas.openxmlformats.org/officeDocument/2006/relationships/hyperlink" Target="http://www.mir-priaji.ru" TargetMode="External"/><Relationship Id="rId215" Type="http://schemas.openxmlformats.org/officeDocument/2006/relationships/hyperlink" Target="http://www.mir-priaji.ru/upload/iblock/def/defdbca74269f3e8d3a9a7cf0986588d.jpeg" TargetMode="External"/><Relationship Id="rId216" Type="http://schemas.openxmlformats.org/officeDocument/2006/relationships/hyperlink" Target="http://www.mir-priaji.ru" TargetMode="External"/><Relationship Id="rId217" Type="http://schemas.openxmlformats.org/officeDocument/2006/relationships/hyperlink" Target="http://www.mir-priaji.ru/upload/iblock/ce2/ce2a55cdd46c284a4f7efdf0c1c1bec4.jpeg" TargetMode="External"/><Relationship Id="rId218" Type="http://schemas.openxmlformats.org/officeDocument/2006/relationships/hyperlink" Target="http://www.mir-priaji.ru" TargetMode="External"/><Relationship Id="rId219" Type="http://schemas.openxmlformats.org/officeDocument/2006/relationships/hyperlink" Target="http://www.mir-priaji.ru/upload/iblock/b12/b120ddabf38d8117ddfa95700c1668f1.jpeg" TargetMode="External"/><Relationship Id="rId220" Type="http://schemas.openxmlformats.org/officeDocument/2006/relationships/hyperlink" Target="http://www.mir-priaji.ru" TargetMode="External"/><Relationship Id="rId221" Type="http://schemas.openxmlformats.org/officeDocument/2006/relationships/hyperlink" Target="http://www.mir-priaji.ru/upload/iblock/472/472f7c867f1aad147fb1862ae78d2bb6.jpeg" TargetMode="External"/><Relationship Id="rId222" Type="http://schemas.openxmlformats.org/officeDocument/2006/relationships/hyperlink" Target="http://www.mir-priaji.ru" TargetMode="External"/><Relationship Id="rId223" Type="http://schemas.openxmlformats.org/officeDocument/2006/relationships/hyperlink" Target="http://www.mir-priaji.ru/upload/iblock/155/1556cba716deff85267ac33a375f4061.jpeg" TargetMode="External"/><Relationship Id="rId224" Type="http://schemas.openxmlformats.org/officeDocument/2006/relationships/hyperlink" Target="http://www.mir-priaji.ru" TargetMode="External"/><Relationship Id="rId225" Type="http://schemas.openxmlformats.org/officeDocument/2006/relationships/hyperlink" Target="http://www.mir-priaji.ru/upload/iblock/c49/c497bd7ba67a110b54ee294fffb4e4cc.jpeg" TargetMode="External"/><Relationship Id="rId226" Type="http://schemas.openxmlformats.org/officeDocument/2006/relationships/hyperlink" Target="http://www.mir-priaji.ru" TargetMode="External"/><Relationship Id="rId227" Type="http://schemas.openxmlformats.org/officeDocument/2006/relationships/hyperlink" Target="http://www.mir-priaji.ru/upload/iblock/e7c/e7cf57507c9714d02bd3dfd4b6621868.jpeg" TargetMode="External"/><Relationship Id="rId228" Type="http://schemas.openxmlformats.org/officeDocument/2006/relationships/hyperlink" Target="http://www.mir-priaji.ru" TargetMode="External"/><Relationship Id="rId229" Type="http://schemas.openxmlformats.org/officeDocument/2006/relationships/hyperlink" Target="http://www.mir-priaji.ru/upload/iblock/199/19981e137d7eda7b24e301ff336ae2bd.jpeg" TargetMode="External"/><Relationship Id="rId230" Type="http://schemas.openxmlformats.org/officeDocument/2006/relationships/hyperlink" Target="http://www.mir-priaji.ru" TargetMode="External"/><Relationship Id="rId231" Type="http://schemas.openxmlformats.org/officeDocument/2006/relationships/hyperlink" Target="http://www.mir-priaji.ru/upload/iblock/4ba/4ba974e05b43fc08ac9192ad40532eea.jpeg" TargetMode="External"/><Relationship Id="rId232" Type="http://schemas.openxmlformats.org/officeDocument/2006/relationships/hyperlink" Target="http://www.mir-priaji.ru" TargetMode="External"/><Relationship Id="rId233" Type="http://schemas.openxmlformats.org/officeDocument/2006/relationships/hyperlink" Target="http://www.mir-priaji.ru/upload/iblock/a24/a24d7847774b694e76d81e742efbc1f6.jpeg" TargetMode="External"/><Relationship Id="rId234" Type="http://schemas.openxmlformats.org/officeDocument/2006/relationships/hyperlink" Target="http://www.mir-priaji.ru" TargetMode="External"/><Relationship Id="rId235" Type="http://schemas.openxmlformats.org/officeDocument/2006/relationships/hyperlink" Target="http://www.mir-priaji.ru/upload/iblock/424/4245da9d274a47c7c2055d5b224ff9ef.jpeg" TargetMode="External"/><Relationship Id="rId236" Type="http://schemas.openxmlformats.org/officeDocument/2006/relationships/hyperlink" Target="http://www.mir-priaji.ru" TargetMode="External"/><Relationship Id="rId237" Type="http://schemas.openxmlformats.org/officeDocument/2006/relationships/hyperlink" Target="http://www.mir-priaji.ru/upload/iblock/6dd/6dd169ba59b2530dd4c80d341a39b913.jpeg" TargetMode="External"/><Relationship Id="rId238" Type="http://schemas.openxmlformats.org/officeDocument/2006/relationships/hyperlink" Target="http://www.mir-priaji.ru" TargetMode="External"/><Relationship Id="rId239" Type="http://schemas.openxmlformats.org/officeDocument/2006/relationships/hyperlink" Target="http://www.mir-priaji.ru/upload/iblock/435/4352e9fd324da5bf8fa2157475ecd41a.jpeg" TargetMode="External"/><Relationship Id="rId240" Type="http://schemas.openxmlformats.org/officeDocument/2006/relationships/hyperlink" Target="http://www.mir-priaji.ru" TargetMode="External"/><Relationship Id="rId241" Type="http://schemas.openxmlformats.org/officeDocument/2006/relationships/hyperlink" Target="http://www.mir-priaji.ru/upload/iblock/20f/20f503a0dae617b4947d48581d5caafd.jpeg" TargetMode="External"/><Relationship Id="rId242" Type="http://schemas.openxmlformats.org/officeDocument/2006/relationships/hyperlink" Target="http://www.mir-priaji.ru" TargetMode="External"/><Relationship Id="rId243" Type="http://schemas.openxmlformats.org/officeDocument/2006/relationships/hyperlink" Target="http://www.mir-priaji.ru/upload/iblock/105/105a5e13c44831fb88a73dee5ae64c76.jpeg" TargetMode="External"/><Relationship Id="rId244" Type="http://schemas.openxmlformats.org/officeDocument/2006/relationships/hyperlink" Target="http://www.mir-priaji.ru" TargetMode="External"/><Relationship Id="rId245" Type="http://schemas.openxmlformats.org/officeDocument/2006/relationships/hyperlink" Target="http://www.mir-priaji.ru/upload/iblock/af1/af13f2c72686b4909c538b65f0f953f3.jpeg" TargetMode="External"/><Relationship Id="rId246" Type="http://schemas.openxmlformats.org/officeDocument/2006/relationships/hyperlink" Target="http://www.mir-priaji.ru" TargetMode="External"/><Relationship Id="rId247" Type="http://schemas.openxmlformats.org/officeDocument/2006/relationships/hyperlink" Target="http://www.mir-priaji.ru/upload/iblock/bdc/bdc807672d5cf317eb2a13dfd361945a.jpeg" TargetMode="External"/><Relationship Id="rId248" Type="http://schemas.openxmlformats.org/officeDocument/2006/relationships/hyperlink" Target="http://www.mir-priaji.ru" TargetMode="External"/><Relationship Id="rId249" Type="http://schemas.openxmlformats.org/officeDocument/2006/relationships/hyperlink" Target="http://www.mir-priaji.ru/upload/iblock/141/1410dae0be062f4f2077d2002156e921.jpeg" TargetMode="External"/><Relationship Id="rId250" Type="http://schemas.openxmlformats.org/officeDocument/2006/relationships/hyperlink" Target="http://www.mir-priaji.ru" TargetMode="External"/><Relationship Id="rId251" Type="http://schemas.openxmlformats.org/officeDocument/2006/relationships/hyperlink" Target="http://www.mir-priaji.ru/upload/iblock/366/3663c84a21936f1f437bdc9b31d77c9d.jpeg" TargetMode="External"/><Relationship Id="rId252" Type="http://schemas.openxmlformats.org/officeDocument/2006/relationships/hyperlink" Target="http://www.mir-priaji.ru" TargetMode="External"/><Relationship Id="rId253" Type="http://schemas.openxmlformats.org/officeDocument/2006/relationships/hyperlink" Target="http://www.mir-priaji.ru/upload/iblock/bf7/bf775082b297316b457c517fbf3ed59e.jpeg" TargetMode="External"/><Relationship Id="rId254" Type="http://schemas.openxmlformats.org/officeDocument/2006/relationships/hyperlink" Target="http://www.mir-priaji.ru" TargetMode="External"/><Relationship Id="rId255" Type="http://schemas.openxmlformats.org/officeDocument/2006/relationships/hyperlink" Target="http://www.mir-priaji.ru/upload/iblock/602/6020081c627ebc35fed0ffdc5b06d451.jpeg" TargetMode="External"/><Relationship Id="rId256" Type="http://schemas.openxmlformats.org/officeDocument/2006/relationships/hyperlink" Target="http://www.mir-priaji.ru" TargetMode="External"/><Relationship Id="rId257" Type="http://schemas.openxmlformats.org/officeDocument/2006/relationships/hyperlink" Target="http://www.mir-priaji.ru/upload/iblock/9af/9af469e364c695d86683eb769b316a1c.jpeg" TargetMode="External"/><Relationship Id="rId258" Type="http://schemas.openxmlformats.org/officeDocument/2006/relationships/hyperlink" Target="http://www.mir-priaji.ru" TargetMode="External"/><Relationship Id="rId259" Type="http://schemas.openxmlformats.org/officeDocument/2006/relationships/hyperlink" Target="http://www.mir-priaji.ru/upload/iblock/66e/66e7a2643c3ddfd2579434e8de80e2f7.jpeg" TargetMode="External"/><Relationship Id="rId260" Type="http://schemas.openxmlformats.org/officeDocument/2006/relationships/hyperlink" Target="http://www.mir-priaji.ru" TargetMode="External"/><Relationship Id="rId261" Type="http://schemas.openxmlformats.org/officeDocument/2006/relationships/hyperlink" Target="http://www.mir-priaji.ru/upload/iblock/42b/42b5eb4145a650e1f6ec954b37c6606f.jpeg" TargetMode="External"/><Relationship Id="rId262" Type="http://schemas.openxmlformats.org/officeDocument/2006/relationships/hyperlink" Target="http://www.mir-priaji.ru" TargetMode="External"/><Relationship Id="rId263" Type="http://schemas.openxmlformats.org/officeDocument/2006/relationships/hyperlink" Target="http://www.mir-priaji.ru/upload/iblock/5a9/5a9e4a31bd2709554fb25b8f87568215.jpeg" TargetMode="External"/><Relationship Id="rId264" Type="http://schemas.openxmlformats.org/officeDocument/2006/relationships/hyperlink" Target="http://www.mir-priaji.ru" TargetMode="External"/><Relationship Id="rId265" Type="http://schemas.openxmlformats.org/officeDocument/2006/relationships/hyperlink" Target="http://www.mir-priaji.ru/upload/iblock/c02/c02c657535d63048d1b0d7b8b70f9ef2.jpeg" TargetMode="External"/><Relationship Id="rId266" Type="http://schemas.openxmlformats.org/officeDocument/2006/relationships/hyperlink" Target="http://www.mir-priaji.ru" TargetMode="External"/><Relationship Id="rId267" Type="http://schemas.openxmlformats.org/officeDocument/2006/relationships/hyperlink" Target="http://www.mir-priaji.ru/upload/iblock/335/335b3175ac5b50ca99bda0e9ae03770a.jpeg" TargetMode="External"/><Relationship Id="rId268" Type="http://schemas.openxmlformats.org/officeDocument/2006/relationships/hyperlink" Target="http://www.mir-priaji.ru" TargetMode="External"/><Relationship Id="rId269" Type="http://schemas.openxmlformats.org/officeDocument/2006/relationships/hyperlink" Target="http://www.mir-priaji.ru/upload/iblock/c84/c84a5c7560ea460fee6de1496b7aa7e3.jpeg" TargetMode="External"/><Relationship Id="rId270" Type="http://schemas.openxmlformats.org/officeDocument/2006/relationships/hyperlink" Target="http://www.mir-priaji.ru" TargetMode="External"/><Relationship Id="rId271" Type="http://schemas.openxmlformats.org/officeDocument/2006/relationships/hyperlink" Target="http://www.mir-priaji.ru/upload/iblock/239/239aa9482f80957d04e23abf7a1bb4ed.jpeg" TargetMode="External"/><Relationship Id="rId272" Type="http://schemas.openxmlformats.org/officeDocument/2006/relationships/hyperlink" Target="http://www.mir-priaji.ru" TargetMode="External"/><Relationship Id="rId273" Type="http://schemas.openxmlformats.org/officeDocument/2006/relationships/hyperlink" Target="http://www.mir-priaji.ru/upload/iblock/1c5/1c58e82599f81bfab3d2937406a17cd7.jpeg" TargetMode="External"/><Relationship Id="rId274" Type="http://schemas.openxmlformats.org/officeDocument/2006/relationships/hyperlink" Target="http://www.mir-priaji.ru" TargetMode="External"/><Relationship Id="rId275" Type="http://schemas.openxmlformats.org/officeDocument/2006/relationships/hyperlink" Target="http://www.mir-priaji.ru/upload/iblock/672/6729d1dfa0c792c2ad22d31635bc206a.jpeg" TargetMode="External"/><Relationship Id="rId276" Type="http://schemas.openxmlformats.org/officeDocument/2006/relationships/hyperlink" Target="http://www.mir-priaji.ru" TargetMode="External"/><Relationship Id="rId277" Type="http://schemas.openxmlformats.org/officeDocument/2006/relationships/hyperlink" Target="http://www.mir-priaji.ru/upload/iblock/ccd/ccd35bd3eec70c39e3ec617b7e9b8dea.jpeg" TargetMode="External"/><Relationship Id="rId278" Type="http://schemas.openxmlformats.org/officeDocument/2006/relationships/hyperlink" Target="http://www.mir-priaji.ru" TargetMode="External"/><Relationship Id="rId279" Type="http://schemas.openxmlformats.org/officeDocument/2006/relationships/hyperlink" Target="http://www.mir-priaji.ru/upload/iblock/449/449d9117a3da6cf6a9e0c0cfebbbba5c.jpeg" TargetMode="External"/><Relationship Id="rId280" Type="http://schemas.openxmlformats.org/officeDocument/2006/relationships/hyperlink" Target="http://www.mir-priaji.ru" TargetMode="External"/><Relationship Id="rId281" Type="http://schemas.openxmlformats.org/officeDocument/2006/relationships/hyperlink" Target="http://www.mir-priaji.ru/upload/iblock/63f/63f24d3dee2f59d5b7a63929854f05bf.jpeg" TargetMode="External"/><Relationship Id="rId282" Type="http://schemas.openxmlformats.org/officeDocument/2006/relationships/hyperlink" Target="http://www.mir-priaji.ru" TargetMode="External"/><Relationship Id="rId283" Type="http://schemas.openxmlformats.org/officeDocument/2006/relationships/hyperlink" Target="http://www.mir-priaji.ru/upload/iblock/6fa/6fa5c58410b51bf63bb26f92c41c4195.jpeg" TargetMode="External"/><Relationship Id="rId284" Type="http://schemas.openxmlformats.org/officeDocument/2006/relationships/hyperlink" Target="http://www.mir-priaji.ru" TargetMode="External"/><Relationship Id="rId285" Type="http://schemas.openxmlformats.org/officeDocument/2006/relationships/hyperlink" Target="http://www.mir-priaji.ru/upload/iblock/163/16397a514ee0371d676b0237e036ca1e.jpeg" TargetMode="External"/><Relationship Id="rId286" Type="http://schemas.openxmlformats.org/officeDocument/2006/relationships/hyperlink" Target="http://www.mir-priaji.ru" TargetMode="External"/><Relationship Id="rId287" Type="http://schemas.openxmlformats.org/officeDocument/2006/relationships/hyperlink" Target="http://www.mir-priaji.ru/upload/iblock/5f4/5f4100e8f8c8d68375c342b35e4e7923.jpeg" TargetMode="External"/><Relationship Id="rId288" Type="http://schemas.openxmlformats.org/officeDocument/2006/relationships/hyperlink" Target="http://www.mir-priaji.ru" TargetMode="External"/><Relationship Id="rId289" Type="http://schemas.openxmlformats.org/officeDocument/2006/relationships/hyperlink" Target="http://www.mir-priaji.ru/upload/iblock/20b/20b2398cb8ef586374d7d78d6fb166ff.jpeg" TargetMode="External"/><Relationship Id="rId290" Type="http://schemas.openxmlformats.org/officeDocument/2006/relationships/hyperlink" Target="http://www.mir-priaji.ru" TargetMode="External"/><Relationship Id="rId291" Type="http://schemas.openxmlformats.org/officeDocument/2006/relationships/hyperlink" Target="http://www.mir-priaji.ru/upload/iblock/ac7/ac73264a05f728b6a0b416127f7fd9c4.jpeg" TargetMode="External"/><Relationship Id="rId292" Type="http://schemas.openxmlformats.org/officeDocument/2006/relationships/hyperlink" Target="http://www.mir-priaji.ru" TargetMode="External"/><Relationship Id="rId293" Type="http://schemas.openxmlformats.org/officeDocument/2006/relationships/hyperlink" Target="http://www.mir-priaji.ru/upload/iblock/988/98870efd5fdc28c559d6157b8478b33b.jpeg" TargetMode="External"/><Relationship Id="rId294" Type="http://schemas.openxmlformats.org/officeDocument/2006/relationships/hyperlink" Target="http://www.mir-priaji.ru" TargetMode="External"/><Relationship Id="rId295" Type="http://schemas.openxmlformats.org/officeDocument/2006/relationships/hyperlink" Target="http://www.mir-priaji.ru/upload/iblock/fde/fde083996c2bc559c2033f24c9da39d5.jpeg" TargetMode="External"/><Relationship Id="rId296" Type="http://schemas.openxmlformats.org/officeDocument/2006/relationships/hyperlink" Target="http://www.mir-priaji.ru" TargetMode="External"/><Relationship Id="rId297" Type="http://schemas.openxmlformats.org/officeDocument/2006/relationships/hyperlink" Target="http://www.mir-priaji.ru/upload/iblock/d52/d52bc588747e2ad36b33c7b90f8b2d65.jpeg" TargetMode="External"/><Relationship Id="rId298" Type="http://schemas.openxmlformats.org/officeDocument/2006/relationships/hyperlink" Target="http://www.mir-priaji.ru" TargetMode="External"/><Relationship Id="rId299" Type="http://schemas.openxmlformats.org/officeDocument/2006/relationships/hyperlink" Target="http://www.mir-priaji.ru/upload/iblock/eb5/eb53970230d5f819427a71994e13bfa6.jpeg" TargetMode="External"/><Relationship Id="rId300" Type="http://schemas.openxmlformats.org/officeDocument/2006/relationships/hyperlink" Target="http://www.mir-priaji.ru" TargetMode="External"/><Relationship Id="rId301" Type="http://schemas.openxmlformats.org/officeDocument/2006/relationships/hyperlink" Target="http://www.mir-priaji.ru/upload/iblock/e93/e9345c7d580b47521d4fdb3f9d35c40e.jpeg" TargetMode="External"/><Relationship Id="rId302" Type="http://schemas.openxmlformats.org/officeDocument/2006/relationships/hyperlink" Target="http://www.mir-priaji.ru" TargetMode="External"/><Relationship Id="rId303" Type="http://schemas.openxmlformats.org/officeDocument/2006/relationships/hyperlink" Target="http://www.mir-priaji.ru/upload/iblock/ae6/ae64d2d72207b0394cba9760097aa7e0.jpeg" TargetMode="External"/><Relationship Id="rId304" Type="http://schemas.openxmlformats.org/officeDocument/2006/relationships/hyperlink" Target="http://www.mir-priaji.ru" TargetMode="External"/><Relationship Id="rId305" Type="http://schemas.openxmlformats.org/officeDocument/2006/relationships/hyperlink" Target="http://www.mir-priaji.ru/upload/iblock/af0/af048f25ae5dee37969beb9ae9dfa519.jpeg" TargetMode="External"/><Relationship Id="rId306" Type="http://schemas.openxmlformats.org/officeDocument/2006/relationships/hyperlink" Target="http://www.mir-priaji.ru" TargetMode="External"/><Relationship Id="rId307" Type="http://schemas.openxmlformats.org/officeDocument/2006/relationships/hyperlink" Target="http://www.mir-priaji.ru/upload/iblock/760/760e629cb0afa508bf97a3a481335a74.jpeg" TargetMode="External"/><Relationship Id="rId308" Type="http://schemas.openxmlformats.org/officeDocument/2006/relationships/hyperlink" Target="http://www.mir-priaji.ru" TargetMode="External"/><Relationship Id="rId309" Type="http://schemas.openxmlformats.org/officeDocument/2006/relationships/hyperlink" Target="http://www.mir-priaji.ru/upload/iblock/6df/6dffa04cd42f1e25bd9676cab8a14528.jpeg" TargetMode="External"/><Relationship Id="rId310" Type="http://schemas.openxmlformats.org/officeDocument/2006/relationships/hyperlink" Target="http://www.mir-priaji.ru" TargetMode="External"/><Relationship Id="rId311" Type="http://schemas.openxmlformats.org/officeDocument/2006/relationships/hyperlink" Target="http://www.mir-priaji.ru/upload/iblock/30b/30b95dc1613535a3d20c987bc9995cd7.jpeg" TargetMode="External"/><Relationship Id="rId312" Type="http://schemas.openxmlformats.org/officeDocument/2006/relationships/hyperlink" Target="http://www.mir-priaji.ru" TargetMode="External"/><Relationship Id="rId313" Type="http://schemas.openxmlformats.org/officeDocument/2006/relationships/hyperlink" Target="http://www.mir-priaji.ru/upload/iblock/2a9/2a97f6c31b32b08f7f0473564b05708a.jpeg" TargetMode="External"/><Relationship Id="rId314" Type="http://schemas.openxmlformats.org/officeDocument/2006/relationships/hyperlink" Target="http://www.mir-priaji.ru" TargetMode="External"/><Relationship Id="rId315" Type="http://schemas.openxmlformats.org/officeDocument/2006/relationships/hyperlink" Target="http://www.mir-priaji.ru/upload/iblock/1d3/1d3e21615987204abff5320248e12aba.jpeg" TargetMode="External"/><Relationship Id="rId316" Type="http://schemas.openxmlformats.org/officeDocument/2006/relationships/hyperlink" Target="http://www.mir-priaji.ru" TargetMode="External"/><Relationship Id="rId317" Type="http://schemas.openxmlformats.org/officeDocument/2006/relationships/hyperlink" Target="http://www.mir-priaji.ru/upload/iblock/2a5/2a58efcc48e9afe9a81f7f11b7068817.jpeg" TargetMode="External"/><Relationship Id="rId318" Type="http://schemas.openxmlformats.org/officeDocument/2006/relationships/hyperlink" Target="http://www.mir-priaji.ru" TargetMode="External"/><Relationship Id="rId319" Type="http://schemas.openxmlformats.org/officeDocument/2006/relationships/hyperlink" Target="http://www.mir-priaji.ru/upload/iblock/88d/88daaf910db66819ef45f34eeab21c58.jpeg" TargetMode="External"/><Relationship Id="rId320" Type="http://schemas.openxmlformats.org/officeDocument/2006/relationships/hyperlink" Target="http://www.mir-priaji.ru" TargetMode="External"/><Relationship Id="rId321" Type="http://schemas.openxmlformats.org/officeDocument/2006/relationships/hyperlink" Target="http://www.mir-priaji.ru/upload/iblock/828/828f84ab0ab7938c3e6f2dd397bd5d23.jpeg" TargetMode="External"/><Relationship Id="rId322" Type="http://schemas.openxmlformats.org/officeDocument/2006/relationships/hyperlink" Target="http://www.mir-priaji.ru" TargetMode="External"/><Relationship Id="rId323" Type="http://schemas.openxmlformats.org/officeDocument/2006/relationships/hyperlink" Target="http://www.mir-priaji.ru/upload/iblock/d72/d72e8940e5aac673cd3941c42a6f6d6c.jpeg" TargetMode="External"/><Relationship Id="rId324" Type="http://schemas.openxmlformats.org/officeDocument/2006/relationships/hyperlink" Target="http://www.mir-priaji.ru" TargetMode="External"/><Relationship Id="rId325" Type="http://schemas.openxmlformats.org/officeDocument/2006/relationships/hyperlink" Target="http://www.mir-priaji.ru/upload/iblock/624/6244257ab4e6f7b388601515018fa691.jpeg" TargetMode="External"/><Relationship Id="rId326" Type="http://schemas.openxmlformats.org/officeDocument/2006/relationships/hyperlink" Target="http://www.mir-priaji.ru" TargetMode="External"/><Relationship Id="rId327" Type="http://schemas.openxmlformats.org/officeDocument/2006/relationships/hyperlink" Target="http://www.mir-priaji.ru/upload/iblock/122/12294a2101ab83ab8dcc9118ed3c4b41.jpeg" TargetMode="External"/><Relationship Id="rId328" Type="http://schemas.openxmlformats.org/officeDocument/2006/relationships/hyperlink" Target="http://www.mir-priaji.ru" TargetMode="External"/><Relationship Id="rId329" Type="http://schemas.openxmlformats.org/officeDocument/2006/relationships/hyperlink" Target="http://www.mir-priaji.ru/upload/iblock/314/314da9ebefcac5d8982f0b578680b0bd.jpeg" TargetMode="External"/><Relationship Id="rId330" Type="http://schemas.openxmlformats.org/officeDocument/2006/relationships/hyperlink" Target="http://www.mir-priaji.ru" TargetMode="External"/><Relationship Id="rId331" Type="http://schemas.openxmlformats.org/officeDocument/2006/relationships/hyperlink" Target="http://www.mir-priaji.ru/upload/iblock/dd6/dd686c7ef279b6ee5bc539cf635d5286.jpeg" TargetMode="External"/><Relationship Id="rId332" Type="http://schemas.openxmlformats.org/officeDocument/2006/relationships/hyperlink" Target="http://www.mir-priaji.ru" TargetMode="External"/><Relationship Id="rId333" Type="http://schemas.openxmlformats.org/officeDocument/2006/relationships/hyperlink" Target="http://www.mir-priaji.ru/upload/iblock/5b3/5b3e1d762c31b07040ec33c95a9c552f.jpeg" TargetMode="External"/><Relationship Id="rId334" Type="http://schemas.openxmlformats.org/officeDocument/2006/relationships/hyperlink" Target="http://www.mir-priaji.ru" TargetMode="External"/><Relationship Id="rId335" Type="http://schemas.openxmlformats.org/officeDocument/2006/relationships/hyperlink" Target="http://www.mir-priaji.ru/upload/iblock/471/471567685d0b14feb976fe396e526792.jpeg" TargetMode="External"/><Relationship Id="rId336" Type="http://schemas.openxmlformats.org/officeDocument/2006/relationships/hyperlink" Target="http://www.mir-priaji.ru" TargetMode="External"/><Relationship Id="rId337" Type="http://schemas.openxmlformats.org/officeDocument/2006/relationships/hyperlink" Target="http://www.mir-priaji.ru/upload/iblock/80d/80d30c2df836501e7a76739b020881bc.jpeg" TargetMode="External"/><Relationship Id="rId338" Type="http://schemas.openxmlformats.org/officeDocument/2006/relationships/hyperlink" Target="http://www.mir-priaji.ru" TargetMode="External"/><Relationship Id="rId339" Type="http://schemas.openxmlformats.org/officeDocument/2006/relationships/hyperlink" Target="http://www.mir-priaji.ru/upload/iblock/97c/97cd56cdb6e278af279b151f1229fb5e.jpeg" TargetMode="External"/><Relationship Id="rId340" Type="http://schemas.openxmlformats.org/officeDocument/2006/relationships/hyperlink" Target="http://www.mir-priaji.ru" TargetMode="External"/><Relationship Id="rId341" Type="http://schemas.openxmlformats.org/officeDocument/2006/relationships/hyperlink" Target="http://www.mir-priaji.ru/upload/iblock/c91/c91fa09156b790852c8a1252ab27223f.jpeg" TargetMode="External"/><Relationship Id="rId342" Type="http://schemas.openxmlformats.org/officeDocument/2006/relationships/hyperlink" Target="http://www.mir-priaji.ru" TargetMode="External"/><Relationship Id="rId343" Type="http://schemas.openxmlformats.org/officeDocument/2006/relationships/hyperlink" Target="http://www.mir-priaji.ru/upload/iblock/39f/39fdffba104d61aa8548febac69a7314.jpeg" TargetMode="External"/><Relationship Id="rId344" Type="http://schemas.openxmlformats.org/officeDocument/2006/relationships/hyperlink" Target="http://www.mir-priaji.ru" TargetMode="External"/><Relationship Id="rId345" Type="http://schemas.openxmlformats.org/officeDocument/2006/relationships/hyperlink" Target="http://www.mir-priaji.ru/upload/iblock/37f/37f8235bc4e3f72723c28ad1773204cd.jpeg" TargetMode="External"/><Relationship Id="rId346" Type="http://schemas.openxmlformats.org/officeDocument/2006/relationships/hyperlink" Target="http://www.mir-priaji.ru" TargetMode="External"/><Relationship Id="rId347" Type="http://schemas.openxmlformats.org/officeDocument/2006/relationships/hyperlink" Target="http://www.mir-priaji.ru/upload/iblock/418/418a7b3064acd42dffd9b4e961a1e66b.jpeg" TargetMode="External"/><Relationship Id="rId348" Type="http://schemas.openxmlformats.org/officeDocument/2006/relationships/hyperlink" Target="http://www.mir-priaji.ru" TargetMode="External"/><Relationship Id="rId349" Type="http://schemas.openxmlformats.org/officeDocument/2006/relationships/hyperlink" Target="http://www.mir-priaji.ru/upload/iblock/856/856d4b8d0a800677eb5292966226524a.jpeg" TargetMode="External"/><Relationship Id="rId350" Type="http://schemas.openxmlformats.org/officeDocument/2006/relationships/hyperlink" Target="http://www.mir-priaji.ru" TargetMode="External"/><Relationship Id="rId351" Type="http://schemas.openxmlformats.org/officeDocument/2006/relationships/hyperlink" Target="http://www.mir-priaji.ru/upload/iblock/851/8513b568ea9bdfc7ca6471fee0b903b5.jpeg" TargetMode="External"/><Relationship Id="rId352" Type="http://schemas.openxmlformats.org/officeDocument/2006/relationships/hyperlink" Target="http://www.mir-priaji.ru" TargetMode="External"/><Relationship Id="rId353" Type="http://schemas.openxmlformats.org/officeDocument/2006/relationships/hyperlink" Target="http://www.mir-priaji.ru/upload/iblock/a4f/a4fb9c4084c3e4bc6e47188b3b76f3dd.jpeg" TargetMode="External"/><Relationship Id="rId354" Type="http://schemas.openxmlformats.org/officeDocument/2006/relationships/hyperlink" Target="http://www.mir-priaji.ru" TargetMode="External"/><Relationship Id="rId355" Type="http://schemas.openxmlformats.org/officeDocument/2006/relationships/hyperlink" Target="http://www.mir-priaji.ru/upload/iblock/e3e/e3e8438675f20d3d29c32f1e09328724.jpeg" TargetMode="External"/><Relationship Id="rId356" Type="http://schemas.openxmlformats.org/officeDocument/2006/relationships/hyperlink" Target="http://www.mir-priaji.ru" TargetMode="External"/><Relationship Id="rId357" Type="http://schemas.openxmlformats.org/officeDocument/2006/relationships/hyperlink" Target="http://www.mir-priaji.ru/upload/iblock/117/1172a5f16c7628b37180007092ece1f6.jpeg" TargetMode="External"/><Relationship Id="rId358" Type="http://schemas.openxmlformats.org/officeDocument/2006/relationships/hyperlink" Target="http://www.mir-priaji.ru" TargetMode="External"/><Relationship Id="rId359" Type="http://schemas.openxmlformats.org/officeDocument/2006/relationships/hyperlink" Target="http://www.mir-priaji.ru/upload/iblock/98c/98c3c5249f3b0c3af5eb262114a79cc7.jpeg" TargetMode="External"/><Relationship Id="rId360" Type="http://schemas.openxmlformats.org/officeDocument/2006/relationships/hyperlink" Target="http://www.mir-priaji.ru" TargetMode="External"/><Relationship Id="rId361" Type="http://schemas.openxmlformats.org/officeDocument/2006/relationships/hyperlink" Target="http://www.mir-priaji.ru/upload/iblock/cad/cad07e55cfb3bc3502a146ba968565bd.jpeg" TargetMode="External"/><Relationship Id="rId362" Type="http://schemas.openxmlformats.org/officeDocument/2006/relationships/hyperlink" Target="http://www.mir-priaji.ru" TargetMode="External"/><Relationship Id="rId363" Type="http://schemas.openxmlformats.org/officeDocument/2006/relationships/hyperlink" Target="http://www.mir-priaji.ru/upload/iblock/68f/68feaeddd1a6b3742f4ddcfb607a95c4.jpeg" TargetMode="External"/><Relationship Id="rId364" Type="http://schemas.openxmlformats.org/officeDocument/2006/relationships/hyperlink" Target="http://www.mir-priaji.ru" TargetMode="External"/><Relationship Id="rId365" Type="http://schemas.openxmlformats.org/officeDocument/2006/relationships/hyperlink" Target="http://www.mir-priaji.ru/upload/iblock/d22/d22c952bb57d440f0e3d675363c6d3e2.jpeg" TargetMode="External"/><Relationship Id="rId366" Type="http://schemas.openxmlformats.org/officeDocument/2006/relationships/hyperlink" Target="http://www.mir-priaji.ru" TargetMode="External"/><Relationship Id="rId367" Type="http://schemas.openxmlformats.org/officeDocument/2006/relationships/hyperlink" Target="http://www.mir-priaji.ru/upload/iblock/93e/93eb3184b000883ff37d866463b0b0f1.jpeg" TargetMode="External"/><Relationship Id="rId368" Type="http://schemas.openxmlformats.org/officeDocument/2006/relationships/hyperlink" Target="http://www.mir-priaji.ru" TargetMode="External"/><Relationship Id="rId369" Type="http://schemas.openxmlformats.org/officeDocument/2006/relationships/hyperlink" Target="http://www.mir-priaji.ru/upload/iblock/850/850227c4aeac8f9266a1dad5167246e7.jpeg" TargetMode="External"/><Relationship Id="rId370" Type="http://schemas.openxmlformats.org/officeDocument/2006/relationships/hyperlink" Target="http://www.mir-priaji.ru" TargetMode="External"/><Relationship Id="rId371" Type="http://schemas.openxmlformats.org/officeDocument/2006/relationships/hyperlink" Target="http://www.mir-priaji.ru/upload/iblock/7a3/7a33afdc14db67e499c3e6d19a01d4b3.jpeg" TargetMode="External"/><Relationship Id="rId372" Type="http://schemas.openxmlformats.org/officeDocument/2006/relationships/hyperlink" Target="http://www.mir-priaji.ru" TargetMode="External"/><Relationship Id="rId373" Type="http://schemas.openxmlformats.org/officeDocument/2006/relationships/hyperlink" Target="http://www.mir-priaji.ru/upload/iblock/106/106df14f174b76224b41c93b27c290e1.jpeg" TargetMode="External"/><Relationship Id="rId374" Type="http://schemas.openxmlformats.org/officeDocument/2006/relationships/hyperlink" Target="http://www.mir-priaji.ru" TargetMode="External"/><Relationship Id="rId375" Type="http://schemas.openxmlformats.org/officeDocument/2006/relationships/hyperlink" Target="http://www.mir-priaji.ru/upload/iblock/85b/85b1234128a25c812ae70da48f02fe60.jpeg" TargetMode="External"/><Relationship Id="rId376" Type="http://schemas.openxmlformats.org/officeDocument/2006/relationships/hyperlink" Target="http://www.mir-priaji.ru" TargetMode="External"/><Relationship Id="rId377" Type="http://schemas.openxmlformats.org/officeDocument/2006/relationships/hyperlink" Target="http://www.mir-priaji.ru/upload/iblock/ace/aceef26bbf5d198ed1ba50aadf09fe83.jpeg" TargetMode="External"/><Relationship Id="rId378" Type="http://schemas.openxmlformats.org/officeDocument/2006/relationships/hyperlink" Target="http://www.mir-priaji.ru" TargetMode="External"/><Relationship Id="rId379" Type="http://schemas.openxmlformats.org/officeDocument/2006/relationships/hyperlink" Target="http://www.mir-priaji.ru/upload/iblock/827/827ffac774f6c2304034293b5a03ae8a.jpeg" TargetMode="External"/><Relationship Id="rId380" Type="http://schemas.openxmlformats.org/officeDocument/2006/relationships/hyperlink" Target="http://www.mir-priaji.ru" TargetMode="External"/><Relationship Id="rId381" Type="http://schemas.openxmlformats.org/officeDocument/2006/relationships/hyperlink" Target="http://www.mir-priaji.ru/upload/iblock/23b/23b6deb42cc6df57fa86ac87c6055c52.jpeg" TargetMode="External"/><Relationship Id="rId382" Type="http://schemas.openxmlformats.org/officeDocument/2006/relationships/hyperlink" Target="http://www.mir-priaji.ru" TargetMode="External"/><Relationship Id="rId383" Type="http://schemas.openxmlformats.org/officeDocument/2006/relationships/hyperlink" Target="http://www.mir-priaji.ru/upload/iblock/cc4/cc4dcf235543d51a0dedc331ba729d6d.jpeg" TargetMode="External"/><Relationship Id="rId384" Type="http://schemas.openxmlformats.org/officeDocument/2006/relationships/hyperlink" Target="http://www.mir-priaji.ru" TargetMode="External"/><Relationship Id="rId385" Type="http://schemas.openxmlformats.org/officeDocument/2006/relationships/hyperlink" Target="http://www.mir-priaji.ru/upload/iblock/f46/f4635edfc1f14c9d4d2eb2656c676166.jpeg" TargetMode="External"/><Relationship Id="rId386" Type="http://schemas.openxmlformats.org/officeDocument/2006/relationships/hyperlink" Target="http://www.mir-priaji.ru" TargetMode="External"/><Relationship Id="rId387" Type="http://schemas.openxmlformats.org/officeDocument/2006/relationships/hyperlink" Target="http://www.mir-priaji.ru/upload/iblock/617/617fbe24dcb4d869d07364f6b1cccd1b.jpeg" TargetMode="External"/><Relationship Id="rId388" Type="http://schemas.openxmlformats.org/officeDocument/2006/relationships/hyperlink" Target="http://www.mir-priaji.ru" TargetMode="External"/><Relationship Id="rId389" Type="http://schemas.openxmlformats.org/officeDocument/2006/relationships/hyperlink" Target="http://www.mir-priaji.ru/upload/iblock/31c/31c45653c75a5e3a31ba943fce50e354.jpeg" TargetMode="External"/><Relationship Id="rId390" Type="http://schemas.openxmlformats.org/officeDocument/2006/relationships/hyperlink" Target="http://www.mir-priaji.ru" TargetMode="External"/><Relationship Id="rId391" Type="http://schemas.openxmlformats.org/officeDocument/2006/relationships/hyperlink" Target="http://www.mir-priaji.ru/upload/iblock/597/597729b56f509822d3bce4d532b59d9b.jpeg" TargetMode="External"/><Relationship Id="rId392" Type="http://schemas.openxmlformats.org/officeDocument/2006/relationships/hyperlink" Target="http://www.mir-priaji.ru" TargetMode="External"/><Relationship Id="rId393" Type="http://schemas.openxmlformats.org/officeDocument/2006/relationships/hyperlink" Target="http://www.mir-priaji.ru/upload/iblock/747/7475a276d8ba3f649909b404d7ea8fd8.jpeg" TargetMode="External"/><Relationship Id="rId394" Type="http://schemas.openxmlformats.org/officeDocument/2006/relationships/hyperlink" Target="http://www.mir-priaji.ru" TargetMode="External"/><Relationship Id="rId395" Type="http://schemas.openxmlformats.org/officeDocument/2006/relationships/hyperlink" Target="http://www.mir-priaji.ru/upload/iblock/3d0/3d048205b14414541a12b1bf67045817.jpeg" TargetMode="External"/><Relationship Id="rId396" Type="http://schemas.openxmlformats.org/officeDocument/2006/relationships/hyperlink" Target="http://www.mir-priaji.ru" TargetMode="External"/><Relationship Id="rId397" Type="http://schemas.openxmlformats.org/officeDocument/2006/relationships/hyperlink" Target="http://www.mir-priaji.ru/upload/iblock/cf4/cf42beb253308095eb306d6629121749.jpeg" TargetMode="External"/><Relationship Id="rId398" Type="http://schemas.openxmlformats.org/officeDocument/2006/relationships/hyperlink" Target="http://www.mir-priaji.ru" TargetMode="External"/><Relationship Id="rId399" Type="http://schemas.openxmlformats.org/officeDocument/2006/relationships/hyperlink" Target="http://www.mir-priaji.ru/upload/iblock/181/181a627ba705dff74ca3576191eab534.jpeg" TargetMode="External"/><Relationship Id="rId400" Type="http://schemas.openxmlformats.org/officeDocument/2006/relationships/hyperlink" Target="http://www.mir-priaji.ru" TargetMode="External"/><Relationship Id="rId401" Type="http://schemas.openxmlformats.org/officeDocument/2006/relationships/hyperlink" Target="http://www.mir-priaji.ru/upload/iblock/f61/f618cc1e02519228d4c444234437bd31.jpeg" TargetMode="External"/><Relationship Id="rId402" Type="http://schemas.openxmlformats.org/officeDocument/2006/relationships/hyperlink" Target="http://www.mir-priaji.ru" TargetMode="External"/><Relationship Id="rId403" Type="http://schemas.openxmlformats.org/officeDocument/2006/relationships/hyperlink" Target="http://www.mir-priaji.ru/upload/iblock/887/887e0575108ce3f14b78bcd01675eee4.jpeg" TargetMode="External"/><Relationship Id="rId404" Type="http://schemas.openxmlformats.org/officeDocument/2006/relationships/hyperlink" Target="http://www.mir-priaji.ru" TargetMode="External"/><Relationship Id="rId405" Type="http://schemas.openxmlformats.org/officeDocument/2006/relationships/hyperlink" Target="http://www.mir-priaji.ru/upload/iblock/469/469207c8dde63c9d733d1635e327d80f.jpeg" TargetMode="External"/><Relationship Id="rId406" Type="http://schemas.openxmlformats.org/officeDocument/2006/relationships/hyperlink" Target="http://www.mir-priaji.ru" TargetMode="External"/><Relationship Id="rId407" Type="http://schemas.openxmlformats.org/officeDocument/2006/relationships/hyperlink" Target="http://www.mir-priaji.ru/upload/iblock/da6/da66288443d820a67d7859838bf85ab7.jpeg" TargetMode="External"/><Relationship Id="rId408" Type="http://schemas.openxmlformats.org/officeDocument/2006/relationships/hyperlink" Target="http://www.mir-priaji.ru" TargetMode="External"/><Relationship Id="rId409" Type="http://schemas.openxmlformats.org/officeDocument/2006/relationships/hyperlink" Target="http://www.mir-priaji.ru/upload/iblock/e5e/e5e9873e890ab94ce962c3fd30bb2c61.jpeg" TargetMode="External"/><Relationship Id="rId410" Type="http://schemas.openxmlformats.org/officeDocument/2006/relationships/hyperlink" Target="http://www.mir-priaji.ru" TargetMode="External"/><Relationship Id="rId411" Type="http://schemas.openxmlformats.org/officeDocument/2006/relationships/hyperlink" Target="http://www.mir-priaji.ru/upload/iblock/06b/06b0f8417c40d73937836b96ff16f0f8.jpeg" TargetMode="External"/><Relationship Id="rId412" Type="http://schemas.openxmlformats.org/officeDocument/2006/relationships/hyperlink" Target="http://www.mir-priaji.ru" TargetMode="External"/><Relationship Id="rId413" Type="http://schemas.openxmlformats.org/officeDocument/2006/relationships/hyperlink" Target="http://www.mir-priaji.ru/upload/iblock/f57/f574202292664b9265db3e55508d0668.jpeg" TargetMode="External"/><Relationship Id="rId414" Type="http://schemas.openxmlformats.org/officeDocument/2006/relationships/hyperlink" Target="http://www.mir-priaji.ru" TargetMode="External"/><Relationship Id="rId415" Type="http://schemas.openxmlformats.org/officeDocument/2006/relationships/hyperlink" Target="http://www.mir-priaji.ru/upload/iblock/92e/92e22bc05da4a7ff9bcd3c740ee7e17a.jpeg" TargetMode="External"/><Relationship Id="rId416" Type="http://schemas.openxmlformats.org/officeDocument/2006/relationships/hyperlink" Target="http://www.mir-priaji.ru" TargetMode="External"/><Relationship Id="rId417" Type="http://schemas.openxmlformats.org/officeDocument/2006/relationships/hyperlink" Target="http://www.mir-priaji.ru/upload/iblock/8ff/8ffd8441b9419cf1f53af7971020fdf1.jpeg" TargetMode="External"/><Relationship Id="rId418" Type="http://schemas.openxmlformats.org/officeDocument/2006/relationships/hyperlink" Target="http://www.mir-priaji.ru" TargetMode="External"/><Relationship Id="rId419" Type="http://schemas.openxmlformats.org/officeDocument/2006/relationships/hyperlink" Target="http://www.mir-priaji.ru/upload/iblock/e6e/e6e8c32e104afaa6fd1209bc5d4a5e85.jpeg" TargetMode="External"/><Relationship Id="rId420" Type="http://schemas.openxmlformats.org/officeDocument/2006/relationships/hyperlink" Target="http://www.mir-priaji.ru" TargetMode="External"/><Relationship Id="rId421" Type="http://schemas.openxmlformats.org/officeDocument/2006/relationships/hyperlink" Target="http://www.mir-priaji.ru/upload/iblock/cec/cec7f8095aa32222d2c13746600bff33.jpeg" TargetMode="External"/><Relationship Id="rId422" Type="http://schemas.openxmlformats.org/officeDocument/2006/relationships/hyperlink" Target="http://www.mir-priaji.ru" TargetMode="External"/><Relationship Id="rId423" Type="http://schemas.openxmlformats.org/officeDocument/2006/relationships/hyperlink" Target="http://www.mir-priaji.ru/upload/iblock/c25/c2545d6b3291bde6ffcd3bded126e2ba.jpeg" TargetMode="External"/><Relationship Id="rId424" Type="http://schemas.openxmlformats.org/officeDocument/2006/relationships/hyperlink" Target="http://www.mir-priaji.ru" TargetMode="External"/><Relationship Id="rId425" Type="http://schemas.openxmlformats.org/officeDocument/2006/relationships/hyperlink" Target="http://www.mir-priaji.ru/upload/iblock/bcf/bcfe4d2cafda66e08301ea256d7b5bd2.jpeg" TargetMode="External"/><Relationship Id="rId426" Type="http://schemas.openxmlformats.org/officeDocument/2006/relationships/hyperlink" Target="http://www.mir-priaji.ru" TargetMode="External"/><Relationship Id="rId427" Type="http://schemas.openxmlformats.org/officeDocument/2006/relationships/hyperlink" Target="http://www.mir-priaji.ru/upload/iblock/bfe/bfef8a903146f7c7aacb0fe66c4f1a29.jpeg" TargetMode="External"/><Relationship Id="rId428" Type="http://schemas.openxmlformats.org/officeDocument/2006/relationships/hyperlink" Target="http://www.mir-priaji.ru" TargetMode="External"/><Relationship Id="rId429" Type="http://schemas.openxmlformats.org/officeDocument/2006/relationships/hyperlink" Target="http://www.mir-priaji.ru/upload/iblock/c55/c55fd018acf7e5047e8ff17be5b4d892.jpeg" TargetMode="External"/><Relationship Id="rId430" Type="http://schemas.openxmlformats.org/officeDocument/2006/relationships/hyperlink" Target="http://www.mir-priaji.ru" TargetMode="External"/><Relationship Id="rId431" Type="http://schemas.openxmlformats.org/officeDocument/2006/relationships/hyperlink" Target="http://www.mir-priaji.ru/upload/iblock/80b/80b7138447d9ee531e8b6006347016e5.jpeg" TargetMode="External"/><Relationship Id="rId432" Type="http://schemas.openxmlformats.org/officeDocument/2006/relationships/hyperlink" Target="http://www.mir-priaji.ru" TargetMode="External"/><Relationship Id="rId433" Type="http://schemas.openxmlformats.org/officeDocument/2006/relationships/hyperlink" Target="http://www.mir-priaji.ru/upload/iblock/920/920e3741f17997b92e9e3341ff440f56.jpeg" TargetMode="External"/><Relationship Id="rId434" Type="http://schemas.openxmlformats.org/officeDocument/2006/relationships/hyperlink" Target="http://www.mir-priaji.ru" TargetMode="External"/><Relationship Id="rId435" Type="http://schemas.openxmlformats.org/officeDocument/2006/relationships/hyperlink" Target="http://www.mir-priaji.ru/upload/iblock/5e7/5e7ce7abb8bf97f7d0feadd59be8d61c.jpeg" TargetMode="External"/><Relationship Id="rId436" Type="http://schemas.openxmlformats.org/officeDocument/2006/relationships/hyperlink" Target="http://www.mir-priaji.ru" TargetMode="External"/><Relationship Id="rId437" Type="http://schemas.openxmlformats.org/officeDocument/2006/relationships/hyperlink" Target="http://www.mir-priaji.ru/upload/iblock/379/3795366cb72e11ce87fb5a3ba76bab15.jpeg" TargetMode="External"/><Relationship Id="rId438" Type="http://schemas.openxmlformats.org/officeDocument/2006/relationships/hyperlink" Target="http://www.mir-priaji.ru" TargetMode="External"/><Relationship Id="rId439" Type="http://schemas.openxmlformats.org/officeDocument/2006/relationships/hyperlink" Target="http://www.mir-priaji.ru/upload/iblock/5e3/5e3979ceb630920b23890000da5499c9.jpeg" TargetMode="External"/><Relationship Id="rId440" Type="http://schemas.openxmlformats.org/officeDocument/2006/relationships/hyperlink" Target="http://www.mir-priaji.ru" TargetMode="External"/><Relationship Id="rId441" Type="http://schemas.openxmlformats.org/officeDocument/2006/relationships/hyperlink" Target="http://www.mir-priaji.ru/upload/iblock/28c/28c25ad450a7a63560899dfcf6ba3733.jpeg" TargetMode="External"/><Relationship Id="rId442" Type="http://schemas.openxmlformats.org/officeDocument/2006/relationships/hyperlink" Target="http://www.mir-priaji.ru" TargetMode="External"/><Relationship Id="rId443" Type="http://schemas.openxmlformats.org/officeDocument/2006/relationships/hyperlink" Target="http://www.mir-priaji.ru/upload/iblock/dda/ddad88cd5df417e369eaa0e0e7aaa548.jpeg" TargetMode="External"/><Relationship Id="rId444" Type="http://schemas.openxmlformats.org/officeDocument/2006/relationships/hyperlink" Target="http://www.mir-priaji.ru" TargetMode="External"/><Relationship Id="rId445" Type="http://schemas.openxmlformats.org/officeDocument/2006/relationships/hyperlink" Target="http://www.mir-priaji.ru/upload/iblock/ca6/ca65befb120c583c88a00bc53950285e.jpeg" TargetMode="External"/><Relationship Id="rId446" Type="http://schemas.openxmlformats.org/officeDocument/2006/relationships/hyperlink" Target="http://www.mir-priaji.ru" TargetMode="External"/><Relationship Id="rId447" Type="http://schemas.openxmlformats.org/officeDocument/2006/relationships/hyperlink" Target="http://www.mir-priaji.ru/upload/iblock/d09/d09e957a3207f7cab521fac4d98806d2.jpeg" TargetMode="External"/><Relationship Id="rId448" Type="http://schemas.openxmlformats.org/officeDocument/2006/relationships/hyperlink" Target="http://www.mir-priaji.ru" TargetMode="External"/><Relationship Id="rId449" Type="http://schemas.openxmlformats.org/officeDocument/2006/relationships/hyperlink" Target="http://www.mir-priaji.ru/upload/iblock/859/8592f75cf953bd134a126ab5b3421913.jpeg" TargetMode="External"/><Relationship Id="rId450" Type="http://schemas.openxmlformats.org/officeDocument/2006/relationships/hyperlink" Target="http://www.mir-priaji.ru" TargetMode="External"/><Relationship Id="rId451" Type="http://schemas.openxmlformats.org/officeDocument/2006/relationships/hyperlink" Target="http://www.mir-priaji.ru/upload/iblock/b6f/b6f9edbf7b23c2340fa650cb1ee5d432.jpeg" TargetMode="External"/><Relationship Id="rId452" Type="http://schemas.openxmlformats.org/officeDocument/2006/relationships/hyperlink" Target="http://www.mir-priaji.ru" TargetMode="External"/><Relationship Id="rId453" Type="http://schemas.openxmlformats.org/officeDocument/2006/relationships/hyperlink" Target="http://www.mir-priaji.ru" TargetMode="External"/><Relationship Id="rId454" Type="http://schemas.openxmlformats.org/officeDocument/2006/relationships/hyperlink" Target="http://www.mir-priaji.ru" TargetMode="External"/><Relationship Id="rId455" Type="http://schemas.openxmlformats.org/officeDocument/2006/relationships/hyperlink" Target="http://www.mir-priaji.ru" TargetMode="External"/><Relationship Id="rId456" Type="http://schemas.openxmlformats.org/officeDocument/2006/relationships/hyperlink" Target="http://www.mir-priaji.ru" TargetMode="External"/><Relationship Id="rId457" Type="http://schemas.openxmlformats.org/officeDocument/2006/relationships/hyperlink" Target="http://www.mir-priaji.ru" TargetMode="External"/><Relationship Id="rId458" Type="http://schemas.openxmlformats.org/officeDocument/2006/relationships/hyperlink" Target="http://www.mir-priaji.ru/upload/iblock/dee/dee1e3430cb57b44b882675a9dddd365.jpeg" TargetMode="External"/><Relationship Id="rId459" Type="http://schemas.openxmlformats.org/officeDocument/2006/relationships/hyperlink" Target="http://www.mir-priaji.ru" TargetMode="External"/><Relationship Id="rId460" Type="http://schemas.openxmlformats.org/officeDocument/2006/relationships/hyperlink" Target="http://www.mir-priaji.ru/upload/iblock/fbf/fbfc82fd0354463a38bf19545f3bf774.jpeg" TargetMode="External"/><Relationship Id="rId461" Type="http://schemas.openxmlformats.org/officeDocument/2006/relationships/hyperlink" Target="http://www.mir-priaji.ru" TargetMode="External"/><Relationship Id="rId462" Type="http://schemas.openxmlformats.org/officeDocument/2006/relationships/hyperlink" Target="http://www.mir-priaji.ru/upload/iblock/ff7/ff77df0635cbb40bedfc3cc320ead182.jpeg" TargetMode="External"/><Relationship Id="rId463" Type="http://schemas.openxmlformats.org/officeDocument/2006/relationships/hyperlink" Target="http://www.mir-priaji.ru" TargetMode="External"/><Relationship Id="rId464" Type="http://schemas.openxmlformats.org/officeDocument/2006/relationships/hyperlink" Target="http://www.mir-priaji.ru/upload/iblock/f10/f10d2e424e66f0359a1969f88566b883.jpeg" TargetMode="External"/><Relationship Id="rId465" Type="http://schemas.openxmlformats.org/officeDocument/2006/relationships/hyperlink" Target="http://www.mir-priaji.ru" TargetMode="External"/><Relationship Id="rId466" Type="http://schemas.openxmlformats.org/officeDocument/2006/relationships/hyperlink" Target="http://www.mir-priaji.ru/upload/iblock/652/6520672b1d77a0a57e2a52789ab62da9.jpeg" TargetMode="External"/><Relationship Id="rId467" Type="http://schemas.openxmlformats.org/officeDocument/2006/relationships/hyperlink" Target="http://www.mir-priaji.ru" TargetMode="External"/><Relationship Id="rId468" Type="http://schemas.openxmlformats.org/officeDocument/2006/relationships/hyperlink" Target="http://www.mir-priaji.ru/upload/iblock/8e2/8e20bdaf925ffa860a37d894bc4a084d.jpeg" TargetMode="External"/><Relationship Id="rId469" Type="http://schemas.openxmlformats.org/officeDocument/2006/relationships/hyperlink" Target="http://www.mir-priaji.ru" TargetMode="External"/><Relationship Id="rId470" Type="http://schemas.openxmlformats.org/officeDocument/2006/relationships/hyperlink" Target="http://www.mir-priaji.ru/upload/iblock/b07/b07f7bd6144563c68644d29e1ceb952c.jpeg" TargetMode="External"/><Relationship Id="rId471" Type="http://schemas.openxmlformats.org/officeDocument/2006/relationships/hyperlink" Target="http://www.mir-priaji.ru" TargetMode="External"/><Relationship Id="rId472" Type="http://schemas.openxmlformats.org/officeDocument/2006/relationships/hyperlink" Target="http://www.mir-priaji.ru/upload/iblock/5d1/5d17840fe7dbad00f5e12d57d6e4858a.jpeg" TargetMode="External"/><Relationship Id="rId473" Type="http://schemas.openxmlformats.org/officeDocument/2006/relationships/hyperlink" Target="http://www.mir-priaji.ru" TargetMode="External"/><Relationship Id="rId474" Type="http://schemas.openxmlformats.org/officeDocument/2006/relationships/hyperlink" Target="http://www.mir-priaji.ru/upload/iblock/71d/71dcf5ccf46a338d16e906ce1d8a81f1.jpeg" TargetMode="External"/><Relationship Id="rId475" Type="http://schemas.openxmlformats.org/officeDocument/2006/relationships/hyperlink" Target="http://www.mir-priaji.ru" TargetMode="External"/><Relationship Id="rId476" Type="http://schemas.openxmlformats.org/officeDocument/2006/relationships/hyperlink" Target="http://www.mir-priaji.ru/upload/iblock/30f/30ffa9ac8f6f16a2560b69ad6dd02165.jpeg" TargetMode="External"/><Relationship Id="rId477" Type="http://schemas.openxmlformats.org/officeDocument/2006/relationships/hyperlink" Target="http://www.mir-priaji.ru" TargetMode="External"/><Relationship Id="rId478" Type="http://schemas.openxmlformats.org/officeDocument/2006/relationships/hyperlink" Target="http://www.mir-priaji.ru/upload/iblock/662/6622565ba5555a01ac8615cb2ce85035.jpeg" TargetMode="External"/><Relationship Id="rId479" Type="http://schemas.openxmlformats.org/officeDocument/2006/relationships/hyperlink" Target="http://www.mir-priaji.ru" TargetMode="External"/><Relationship Id="rId480" Type="http://schemas.openxmlformats.org/officeDocument/2006/relationships/hyperlink" Target="http://www.mir-priaji.ru/upload/iblock/775/7752eb83ed55e498a7cbdf3e64c64011.jpeg" TargetMode="External"/><Relationship Id="rId481" Type="http://schemas.openxmlformats.org/officeDocument/2006/relationships/hyperlink" Target="http://www.mir-priaji.ru" TargetMode="External"/><Relationship Id="rId482" Type="http://schemas.openxmlformats.org/officeDocument/2006/relationships/hyperlink" Target="http://www.mir-priaji.ru/upload/iblock/2e0/2e091769ceb394eddafd9d9a398fcfe3.jpeg" TargetMode="External"/><Relationship Id="rId483" Type="http://schemas.openxmlformats.org/officeDocument/2006/relationships/hyperlink" Target="http://www.mir-priaji.ru" TargetMode="External"/><Relationship Id="rId484" Type="http://schemas.openxmlformats.org/officeDocument/2006/relationships/hyperlink" Target="http://www.mir-priaji.ru/upload/iblock/6f3/6f3696bdbbbbe8f13499b37d2a410b69.jpeg" TargetMode="External"/><Relationship Id="rId485" Type="http://schemas.openxmlformats.org/officeDocument/2006/relationships/hyperlink" Target="http://www.mir-priaji.ru" TargetMode="External"/><Relationship Id="rId486" Type="http://schemas.openxmlformats.org/officeDocument/2006/relationships/hyperlink" Target="http://www.mir-priaji.ru/upload/iblock/64c/64c10f93c6534c5edb4a224e90d5151f.jpeg" TargetMode="External"/><Relationship Id="rId487" Type="http://schemas.openxmlformats.org/officeDocument/2006/relationships/hyperlink" Target="http://www.mir-priaji.ru" TargetMode="External"/><Relationship Id="rId488" Type="http://schemas.openxmlformats.org/officeDocument/2006/relationships/hyperlink" Target="http://www.mir-priaji.ru/upload/iblock/078/078668425e8b9706a8c93eeb2c1973ef.jpeg" TargetMode="External"/><Relationship Id="rId489" Type="http://schemas.openxmlformats.org/officeDocument/2006/relationships/hyperlink" Target="http://www.mir-priaji.ru" TargetMode="External"/><Relationship Id="rId490" Type="http://schemas.openxmlformats.org/officeDocument/2006/relationships/hyperlink" Target="http://www.mir-priaji.ru/upload/iblock/4f1/4f17df3c8530e1ceb0fa98bf03902249.jpeg" TargetMode="External"/><Relationship Id="rId491" Type="http://schemas.openxmlformats.org/officeDocument/2006/relationships/hyperlink" Target="http://www.mir-priaji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497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121" customHeight="1">
      <c r="A10">
        <f>ROW()-ROW($A$7)</f>
      </c>
      <c r="B10" s="12" t="s">
        <v>23</v>
      </c>
      <c r="C10" t="s">
        <v>24</v>
      </c>
      <c r="D10" s="13"/>
      <c r="E10" t="s">
        <v>25</v>
      </c>
      <c r="F10" t="s">
        <v>26</v>
      </c>
      <c r="G10"/>
      <c r="H10"/>
      <c r="I10" s="14" t="s">
        <v>27</v>
      </c>
    </row>
    <row r="11" spans="1:9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121" customHeight="1">
      <c r="A12">
        <f>ROW()-ROW($A$7)</f>
      </c>
      <c r="B12" s="12" t="s">
        <v>33</v>
      </c>
      <c r="C12" t="s">
        <v>34</v>
      </c>
      <c r="D12" s="13"/>
      <c r="E12" t="s">
        <v>35</v>
      </c>
      <c r="F12" t="s">
        <v>36</v>
      </c>
      <c r="G12"/>
      <c r="H12"/>
      <c r="I12" s="14" t="s">
        <v>37</v>
      </c>
    </row>
    <row r="13" spans="1:9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121" customHeight="1">
      <c r="A14">
        <f>ROW()-ROW($A$7)</f>
      </c>
      <c r="B14" s="12" t="s">
        <v>43</v>
      </c>
      <c r="C14" t="s">
        <v>44</v>
      </c>
      <c r="D14" s="13"/>
      <c r="E14" t="s">
        <v>45</v>
      </c>
      <c r="F14" t="s">
        <v>46</v>
      </c>
      <c r="G14"/>
      <c r="H14"/>
      <c r="I14" s="14" t="s">
        <v>47</v>
      </c>
    </row>
    <row r="15" spans="1:9" ht="121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46" customHeight="1">
      <c r="A16">
        <f>ROW()-ROW($A$7)</f>
      </c>
      <c r="B16" s="12" t="s">
        <v>53</v>
      </c>
      <c r="C16" t="s">
        <v>54</v>
      </c>
      <c r="D16" s="13"/>
      <c r="E16" t="s">
        <v>55</v>
      </c>
      <c r="F16" t="s">
        <v>56</v>
      </c>
      <c r="G16"/>
      <c r="H16"/>
      <c r="I16" s="14" t="s">
        <v>57</v>
      </c>
    </row>
    <row r="17" spans="1:9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121" customHeight="1">
      <c r="A18">
        <f>ROW()-ROW($A$7)</f>
      </c>
      <c r="B18" s="12" t="s">
        <v>63</v>
      </c>
      <c r="C18" t="s">
        <v>64</v>
      </c>
      <c r="D18" s="13"/>
      <c r="E18" t="s">
        <v>65</v>
      </c>
      <c r="F18" t="s">
        <v>66</v>
      </c>
      <c r="G18"/>
      <c r="H18"/>
      <c r="I18" s="14" t="s">
        <v>67</v>
      </c>
    </row>
    <row r="19" spans="1:9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121" customHeight="1">
      <c r="A20">
        <f>ROW()-ROW($A$7)</f>
      </c>
      <c r="B20" s="12" t="s">
        <v>73</v>
      </c>
      <c r="C20" t="s">
        <v>74</v>
      </c>
      <c r="D20" s="13"/>
      <c r="E20" t="s">
        <v>75</v>
      </c>
      <c r="F20" t="s">
        <v>76</v>
      </c>
      <c r="G20"/>
      <c r="H20"/>
      <c r="I20" s="14" t="s">
        <v>77</v>
      </c>
    </row>
    <row r="21" spans="1:9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121" customHeight="1">
      <c r="A22">
        <f>ROW()-ROW($A$7)</f>
      </c>
      <c r="B22" s="12" t="s">
        <v>83</v>
      </c>
      <c r="C22" t="s">
        <v>84</v>
      </c>
      <c r="D22" s="13"/>
      <c r="E22" t="s">
        <v>85</v>
      </c>
      <c r="F22" t="s">
        <v>86</v>
      </c>
      <c r="G22"/>
      <c r="H22"/>
      <c r="I22" s="14" t="s">
        <v>87</v>
      </c>
    </row>
    <row r="23" spans="1:9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121" customHeight="1">
      <c r="A24">
        <f>ROW()-ROW($A$7)</f>
      </c>
      <c r="B24" s="12" t="s">
        <v>93</v>
      </c>
      <c r="C24" t="s">
        <v>94</v>
      </c>
      <c r="D24" s="13"/>
      <c r="E24" t="s">
        <v>95</v>
      </c>
      <c r="F24" t="s">
        <v>96</v>
      </c>
      <c r="G24"/>
      <c r="H24"/>
      <c r="I24" s="14" t="s">
        <v>97</v>
      </c>
    </row>
    <row r="25" spans="1:9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121" customHeight="1">
      <c r="A26">
        <f>ROW()-ROW($A$7)</f>
      </c>
      <c r="B26" s="12" t="s">
        <v>103</v>
      </c>
      <c r="C26" t="s">
        <v>104</v>
      </c>
      <c r="D26" s="13"/>
      <c r="E26" t="s">
        <v>105</v>
      </c>
      <c r="F26" t="s">
        <v>106</v>
      </c>
      <c r="G26"/>
      <c r="H26"/>
      <c r="I26" s="14" t="s">
        <v>107</v>
      </c>
    </row>
    <row r="27" spans="1:9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121" customHeight="1">
      <c r="A28">
        <f>ROW()-ROW($A$7)</f>
      </c>
      <c r="B28" s="12" t="s">
        <v>113</v>
      </c>
      <c r="C28" t="s">
        <v>114</v>
      </c>
      <c r="D28" s="13"/>
      <c r="E28" t="s">
        <v>115</v>
      </c>
      <c r="F28" t="s">
        <v>116</v>
      </c>
      <c r="G28"/>
      <c r="H28"/>
      <c r="I28" s="14" t="s">
        <v>117</v>
      </c>
    </row>
    <row r="29" spans="1:9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121" customHeight="1">
      <c r="A30">
        <f>ROW()-ROW($A$7)</f>
      </c>
      <c r="B30" s="12" t="s">
        <v>123</v>
      </c>
      <c r="C30" t="s">
        <v>124</v>
      </c>
      <c r="D30" s="13"/>
      <c r="E30" t="s">
        <v>125</v>
      </c>
      <c r="F30" t="s">
        <v>126</v>
      </c>
      <c r="G30"/>
      <c r="H30"/>
      <c r="I30" s="14" t="s">
        <v>127</v>
      </c>
    </row>
    <row r="31" spans="1:9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121" customHeight="1">
      <c r="A32">
        <f>ROW()-ROW($A$7)</f>
      </c>
      <c r="B32" s="12" t="s">
        <v>133</v>
      </c>
      <c r="C32" t="s">
        <v>134</v>
      </c>
      <c r="D32" s="13"/>
      <c r="E32" t="s">
        <v>135</v>
      </c>
      <c r="F32" t="s">
        <v>136</v>
      </c>
      <c r="G32"/>
      <c r="H32"/>
      <c r="I32" s="14" t="s">
        <v>137</v>
      </c>
    </row>
    <row r="33" spans="1:9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121" customHeight="1">
      <c r="A34">
        <f>ROW()-ROW($A$7)</f>
      </c>
      <c r="B34" s="12" t="s">
        <v>143</v>
      </c>
      <c r="C34" t="s">
        <v>144</v>
      </c>
      <c r="D34" s="13"/>
      <c r="E34" t="s">
        <v>145</v>
      </c>
      <c r="F34" t="s">
        <v>146</v>
      </c>
      <c r="G34"/>
      <c r="H34"/>
      <c r="I34" s="14" t="s">
        <v>147</v>
      </c>
    </row>
    <row r="35" spans="1:9" customHeight="1">
      <c r="A35">
        <f>ROW()-ROW($A$7)</f>
      </c>
      <c r="B35" s="12" t="s">
        <v>148</v>
      </c>
      <c r="C35"/>
      <c r="D35" s="13"/>
      <c r="E35"/>
      <c r="F35" t="s">
        <v>149</v>
      </c>
      <c r="G35" t="s">
        <v>150</v>
      </c>
      <c r="H35" t="s">
        <v>151</v>
      </c>
      <c r="I35" s="14" t="s">
        <v>152</v>
      </c>
    </row>
    <row r="36" spans="1:9" ht="121" customHeight="1">
      <c r="A36">
        <f>ROW()-ROW($A$7)</f>
      </c>
      <c r="B36" s="12" t="s">
        <v>153</v>
      </c>
      <c r="C36" t="s">
        <v>154</v>
      </c>
      <c r="D36" s="13"/>
      <c r="E36" t="s">
        <v>155</v>
      </c>
      <c r="F36" t="s">
        <v>156</v>
      </c>
      <c r="G36"/>
      <c r="H36"/>
      <c r="I36" s="14" t="s">
        <v>157</v>
      </c>
    </row>
    <row r="37" spans="1:9" customHeight="1">
      <c r="A37">
        <f>ROW()-ROW($A$7)</f>
      </c>
      <c r="B37" s="12" t="s">
        <v>158</v>
      </c>
      <c r="C37"/>
      <c r="D37" s="13"/>
      <c r="E37"/>
      <c r="F37" t="s">
        <v>159</v>
      </c>
      <c r="G37" t="s">
        <v>160</v>
      </c>
      <c r="H37" t="s">
        <v>161</v>
      </c>
      <c r="I37" s="14" t="s">
        <v>162</v>
      </c>
    </row>
    <row r="38" spans="1:9" ht="121" customHeight="1">
      <c r="A38">
        <f>ROW()-ROW($A$7)</f>
      </c>
      <c r="B38" s="12" t="s">
        <v>163</v>
      </c>
      <c r="C38" t="s">
        <v>164</v>
      </c>
      <c r="D38" s="13"/>
      <c r="E38" t="s">
        <v>165</v>
      </c>
      <c r="F38" t="s">
        <v>166</v>
      </c>
      <c r="G38"/>
      <c r="H38"/>
      <c r="I38" s="14" t="s">
        <v>167</v>
      </c>
    </row>
    <row r="39" spans="1:9" customHeight="1">
      <c r="A39">
        <f>ROW()-ROW($A$7)</f>
      </c>
      <c r="B39" s="12" t="s">
        <v>168</v>
      </c>
      <c r="C39"/>
      <c r="D39" s="13"/>
      <c r="E39"/>
      <c r="F39" t="s">
        <v>169</v>
      </c>
      <c r="G39" t="s">
        <v>170</v>
      </c>
      <c r="H39" t="s">
        <v>171</v>
      </c>
      <c r="I39" s="14" t="s">
        <v>172</v>
      </c>
    </row>
    <row r="40" spans="1:9" ht="121" customHeight="1">
      <c r="A40">
        <f>ROW()-ROW($A$7)</f>
      </c>
      <c r="B40" s="12" t="s">
        <v>173</v>
      </c>
      <c r="C40" t="s">
        <v>174</v>
      </c>
      <c r="D40" s="13"/>
      <c r="E40" t="s">
        <v>175</v>
      </c>
      <c r="F40" t="s">
        <v>176</v>
      </c>
      <c r="G40"/>
      <c r="H40"/>
      <c r="I40" s="14" t="s">
        <v>177</v>
      </c>
    </row>
    <row r="41" spans="1:9" customHeight="1">
      <c r="A41">
        <f>ROW()-ROW($A$7)</f>
      </c>
      <c r="B41" s="12" t="s">
        <v>178</v>
      </c>
      <c r="C41"/>
      <c r="D41" s="13"/>
      <c r="E41"/>
      <c r="F41" t="s">
        <v>179</v>
      </c>
      <c r="G41" t="s">
        <v>180</v>
      </c>
      <c r="H41" t="s">
        <v>181</v>
      </c>
      <c r="I41" s="14" t="s">
        <v>182</v>
      </c>
    </row>
    <row r="42" spans="1:9" ht="121" customHeight="1">
      <c r="A42">
        <f>ROW()-ROW($A$7)</f>
      </c>
      <c r="B42" s="12" t="s">
        <v>183</v>
      </c>
      <c r="C42" t="s">
        <v>184</v>
      </c>
      <c r="D42" s="13"/>
      <c r="E42" t="s">
        <v>185</v>
      </c>
      <c r="F42" t="s">
        <v>186</v>
      </c>
      <c r="G42"/>
      <c r="H42"/>
      <c r="I42" s="14" t="s">
        <v>187</v>
      </c>
    </row>
    <row r="43" spans="1:9" customHeight="1">
      <c r="A43">
        <f>ROW()-ROW($A$7)</f>
      </c>
      <c r="B43" s="12" t="s">
        <v>188</v>
      </c>
      <c r="C43"/>
      <c r="D43" s="13"/>
      <c r="E43"/>
      <c r="F43" t="s">
        <v>189</v>
      </c>
      <c r="G43" t="s">
        <v>190</v>
      </c>
      <c r="H43" t="s">
        <v>191</v>
      </c>
      <c r="I43" s="14" t="s">
        <v>192</v>
      </c>
    </row>
    <row r="44" spans="1:9" ht="100.6" customHeight="1">
      <c r="A44">
        <f>ROW()-ROW($A$7)</f>
      </c>
      <c r="B44" s="12" t="s">
        <v>193</v>
      </c>
      <c r="C44" t="s">
        <v>194</v>
      </c>
      <c r="D44" s="13"/>
      <c r="E44" t="s">
        <v>195</v>
      </c>
      <c r="F44" t="s">
        <v>196</v>
      </c>
      <c r="G44"/>
      <c r="H44"/>
      <c r="I44" s="14" t="s">
        <v>197</v>
      </c>
    </row>
    <row r="45" spans="1:9" customHeight="1">
      <c r="A45">
        <f>ROW()-ROW($A$7)</f>
      </c>
      <c r="B45" s="12" t="s">
        <v>198</v>
      </c>
      <c r="C45"/>
      <c r="D45" s="13"/>
      <c r="E45"/>
      <c r="F45" t="s">
        <v>199</v>
      </c>
      <c r="G45" t="s">
        <v>200</v>
      </c>
      <c r="H45" t="s">
        <v>201</v>
      </c>
      <c r="I45" s="14" t="s">
        <v>202</v>
      </c>
    </row>
    <row r="46" spans="1:9" ht="121" customHeight="1">
      <c r="A46">
        <f>ROW()-ROW($A$7)</f>
      </c>
      <c r="B46" s="12" t="s">
        <v>203</v>
      </c>
      <c r="C46" t="s">
        <v>204</v>
      </c>
      <c r="D46" s="13"/>
      <c r="E46" t="s">
        <v>205</v>
      </c>
      <c r="F46" t="s">
        <v>206</v>
      </c>
      <c r="G46"/>
      <c r="H46"/>
      <c r="I46" s="14" t="s">
        <v>207</v>
      </c>
    </row>
    <row r="47" spans="1:9" customHeight="1">
      <c r="A47">
        <f>ROW()-ROW($A$7)</f>
      </c>
      <c r="B47" s="12" t="s">
        <v>208</v>
      </c>
      <c r="C47"/>
      <c r="D47" s="13"/>
      <c r="E47"/>
      <c r="F47" t="s">
        <v>209</v>
      </c>
      <c r="G47" t="s">
        <v>210</v>
      </c>
      <c r="H47" t="s">
        <v>211</v>
      </c>
      <c r="I47" s="14" t="s">
        <v>212</v>
      </c>
    </row>
    <row r="48" spans="1:9" ht="121" customHeight="1">
      <c r="A48">
        <f>ROW()-ROW($A$7)</f>
      </c>
      <c r="B48" s="12" t="s">
        <v>213</v>
      </c>
      <c r="C48" t="s">
        <v>214</v>
      </c>
      <c r="D48" s="13"/>
      <c r="E48" t="s">
        <v>215</v>
      </c>
      <c r="F48" t="s">
        <v>216</v>
      </c>
      <c r="G48"/>
      <c r="H48"/>
      <c r="I48" s="14" t="s">
        <v>217</v>
      </c>
    </row>
    <row r="49" spans="1:9" customHeight="1">
      <c r="A49">
        <f>ROW()-ROW($A$7)</f>
      </c>
      <c r="B49" s="12" t="s">
        <v>218</v>
      </c>
      <c r="C49"/>
      <c r="D49" s="13"/>
      <c r="E49"/>
      <c r="F49" t="s">
        <v>219</v>
      </c>
      <c r="G49" t="s">
        <v>220</v>
      </c>
      <c r="H49" t="s">
        <v>221</v>
      </c>
      <c r="I49" s="14" t="s">
        <v>222</v>
      </c>
    </row>
    <row r="50" spans="1:9" ht="20.8" customHeight="1">
      <c r="A50">
        <f>ROW()-ROW($A$7)</f>
      </c>
      <c r="B50" s="12" t="s">
        <v>223</v>
      </c>
      <c r="C50" t="s">
        <v>224</v>
      </c>
      <c r="D50" s="13"/>
      <c r="E50" t="s">
        <v>225</v>
      </c>
      <c r="F50" t="s">
        <v>226</v>
      </c>
      <c r="G50"/>
      <c r="H50"/>
      <c r="I50" s="14" t="s">
        <v>227</v>
      </c>
    </row>
    <row r="51" spans="1:9" customHeight="1">
      <c r="A51">
        <f>ROW()-ROW($A$7)</f>
      </c>
      <c r="B51" s="12" t="s">
        <v>228</v>
      </c>
      <c r="C51"/>
      <c r="D51" s="13"/>
      <c r="E51"/>
      <c r="F51" t="s">
        <v>229</v>
      </c>
      <c r="G51" t="s">
        <v>230</v>
      </c>
      <c r="H51" t="s">
        <v>231</v>
      </c>
      <c r="I51" s="14" t="s">
        <v>232</v>
      </c>
    </row>
    <row r="52" spans="1:9" ht="20.2" customHeight="1">
      <c r="A52">
        <f>ROW()-ROW($A$7)</f>
      </c>
      <c r="B52" s="12" t="s">
        <v>233</v>
      </c>
      <c r="C52" t="s">
        <v>234</v>
      </c>
      <c r="D52" s="13"/>
      <c r="E52" t="s">
        <v>235</v>
      </c>
      <c r="F52" t="s">
        <v>236</v>
      </c>
      <c r="G52"/>
      <c r="H52"/>
      <c r="I52" s="14" t="s">
        <v>237</v>
      </c>
    </row>
    <row r="53" spans="1:9" customHeight="1">
      <c r="A53">
        <f>ROW()-ROW($A$7)</f>
      </c>
      <c r="B53" s="12" t="s">
        <v>238</v>
      </c>
      <c r="C53"/>
      <c r="D53" s="13"/>
      <c r="E53"/>
      <c r="F53" t="s">
        <v>239</v>
      </c>
      <c r="G53" t="s">
        <v>240</v>
      </c>
      <c r="H53" t="s">
        <v>241</v>
      </c>
      <c r="I53" s="14" t="s">
        <v>242</v>
      </c>
    </row>
    <row r="54" spans="1:9" ht="25.6" customHeight="1">
      <c r="A54">
        <f>ROW()-ROW($A$7)</f>
      </c>
      <c r="B54" s="12" t="s">
        <v>243</v>
      </c>
      <c r="C54" t="s">
        <v>244</v>
      </c>
      <c r="D54" s="13"/>
      <c r="E54" t="s">
        <v>245</v>
      </c>
      <c r="F54" t="s">
        <v>246</v>
      </c>
      <c r="G54"/>
      <c r="H54"/>
      <c r="I54" s="14" t="s">
        <v>247</v>
      </c>
    </row>
    <row r="55" spans="1:9" customHeight="1">
      <c r="A55">
        <f>ROW()-ROW($A$7)</f>
      </c>
      <c r="B55" s="12" t="s">
        <v>248</v>
      </c>
      <c r="C55"/>
      <c r="D55" s="13"/>
      <c r="E55"/>
      <c r="F55" t="s">
        <v>249</v>
      </c>
      <c r="G55" t="s">
        <v>250</v>
      </c>
      <c r="H55" t="s">
        <v>251</v>
      </c>
      <c r="I55" s="14" t="s">
        <v>252</v>
      </c>
    </row>
    <row r="56" spans="1:9" ht="25" customHeight="1">
      <c r="A56">
        <f>ROW()-ROW($A$7)</f>
      </c>
      <c r="B56" s="12" t="s">
        <v>253</v>
      </c>
      <c r="C56" t="s">
        <v>254</v>
      </c>
      <c r="D56" s="13"/>
      <c r="E56" t="s">
        <v>255</v>
      </c>
      <c r="F56" t="s">
        <v>256</v>
      </c>
      <c r="G56"/>
      <c r="H56"/>
      <c r="I56" s="14" t="s">
        <v>257</v>
      </c>
    </row>
    <row r="57" spans="1:9" customHeight="1">
      <c r="A57">
        <f>ROW()-ROW($A$7)</f>
      </c>
      <c r="B57" s="12" t="s">
        <v>258</v>
      </c>
      <c r="C57"/>
      <c r="D57" s="13"/>
      <c r="E57"/>
      <c r="F57" t="s">
        <v>259</v>
      </c>
      <c r="G57" t="s">
        <v>260</v>
      </c>
      <c r="H57" t="s">
        <v>261</v>
      </c>
      <c r="I57" s="14" t="s">
        <v>262</v>
      </c>
    </row>
    <row r="58" spans="1:9" ht="121" customHeight="1">
      <c r="A58">
        <f>ROW()-ROW($A$7)</f>
      </c>
      <c r="B58" s="12" t="s">
        <v>263</v>
      </c>
      <c r="C58" t="s">
        <v>264</v>
      </c>
      <c r="D58" s="13"/>
      <c r="E58" t="s">
        <v>265</v>
      </c>
      <c r="F58" t="s">
        <v>266</v>
      </c>
      <c r="G58"/>
      <c r="H58"/>
      <c r="I58" s="14" t="s">
        <v>267</v>
      </c>
    </row>
    <row r="59" spans="1:9" ht="121" customHeight="1">
      <c r="A59">
        <f>ROW()-ROW($A$7)</f>
      </c>
      <c r="B59" s="12" t="s">
        <v>268</v>
      </c>
      <c r="C59"/>
      <c r="D59" s="13"/>
      <c r="E59"/>
      <c r="F59" t="s">
        <v>269</v>
      </c>
      <c r="G59" t="s">
        <v>270</v>
      </c>
      <c r="H59" t="s">
        <v>271</v>
      </c>
      <c r="I59" s="14" t="s">
        <v>272</v>
      </c>
    </row>
    <row r="60" spans="1:9" ht="121" customHeight="1">
      <c r="A60">
        <f>ROW()-ROW($A$7)</f>
      </c>
      <c r="B60" s="12" t="s">
        <v>273</v>
      </c>
      <c r="C60"/>
      <c r="D60" s="13"/>
      <c r="E60"/>
      <c r="F60" t="s">
        <v>274</v>
      </c>
      <c r="G60" t="s">
        <v>275</v>
      </c>
      <c r="H60" t="s">
        <v>276</v>
      </c>
      <c r="I60" s="14" t="s">
        <v>277</v>
      </c>
    </row>
    <row r="61" spans="1:9" ht="121" customHeight="1">
      <c r="A61">
        <f>ROW()-ROW($A$7)</f>
      </c>
      <c r="B61" s="12" t="s">
        <v>278</v>
      </c>
      <c r="C61"/>
      <c r="D61" s="13"/>
      <c r="E61"/>
      <c r="F61" t="s">
        <v>279</v>
      </c>
      <c r="G61" t="s">
        <v>280</v>
      </c>
      <c r="H61" t="s">
        <v>281</v>
      </c>
      <c r="I61" s="14" t="s">
        <v>282</v>
      </c>
    </row>
    <row r="62" spans="1:9" ht="121" customHeight="1">
      <c r="A62">
        <f>ROW()-ROW($A$7)</f>
      </c>
      <c r="B62" s="12" t="s">
        <v>283</v>
      </c>
      <c r="C62"/>
      <c r="D62" s="13"/>
      <c r="E62"/>
      <c r="F62" t="s">
        <v>284</v>
      </c>
      <c r="G62" t="s">
        <v>285</v>
      </c>
      <c r="H62" t="s">
        <v>286</v>
      </c>
      <c r="I62" s="14" t="s">
        <v>287</v>
      </c>
    </row>
    <row r="63" spans="1:9" ht="121" customHeight="1">
      <c r="A63">
        <f>ROW()-ROW($A$7)</f>
      </c>
      <c r="B63" s="12" t="s">
        <v>288</v>
      </c>
      <c r="C63" t="s">
        <v>289</v>
      </c>
      <c r="D63" s="13"/>
      <c r="E63" t="s">
        <v>290</v>
      </c>
      <c r="F63" t="s">
        <v>291</v>
      </c>
      <c r="G63"/>
      <c r="H63"/>
      <c r="I63" s="14" t="s">
        <v>292</v>
      </c>
    </row>
    <row r="64" spans="1:9" customHeight="1">
      <c r="A64">
        <f>ROW()-ROW($A$7)</f>
      </c>
      <c r="B64" s="12" t="s">
        <v>293</v>
      </c>
      <c r="C64"/>
      <c r="D64" s="13"/>
      <c r="E64"/>
      <c r="F64" t="s">
        <v>294</v>
      </c>
      <c r="G64" t="s">
        <v>295</v>
      </c>
      <c r="H64" t="s">
        <v>296</v>
      </c>
      <c r="I64" s="14" t="s">
        <v>297</v>
      </c>
    </row>
    <row r="65" spans="1:9" ht="121" customHeight="1">
      <c r="A65">
        <f>ROW()-ROW($A$7)</f>
      </c>
      <c r="B65" s="12" t="s">
        <v>298</v>
      </c>
      <c r="C65"/>
      <c r="D65" s="13"/>
      <c r="E65"/>
      <c r="F65" t="s">
        <v>299</v>
      </c>
      <c r="G65" t="s">
        <v>300</v>
      </c>
      <c r="H65" t="s">
        <v>301</v>
      </c>
      <c r="I65" s="14" t="s">
        <v>302</v>
      </c>
    </row>
    <row r="66" spans="1:9" ht="121" customHeight="1">
      <c r="A66">
        <f>ROW()-ROW($A$7)</f>
      </c>
      <c r="B66" s="12" t="s">
        <v>303</v>
      </c>
      <c r="C66"/>
      <c r="D66" s="13"/>
      <c r="E66"/>
      <c r="F66" t="s">
        <v>304</v>
      </c>
      <c r="G66" t="s">
        <v>305</v>
      </c>
      <c r="H66" t="s">
        <v>306</v>
      </c>
      <c r="I66" s="14" t="s">
        <v>307</v>
      </c>
    </row>
    <row r="67" spans="1:9" ht="121" customHeight="1">
      <c r="A67">
        <f>ROW()-ROW($A$7)</f>
      </c>
      <c r="B67" s="12" t="s">
        <v>308</v>
      </c>
      <c r="C67"/>
      <c r="D67" s="13"/>
      <c r="E67"/>
      <c r="F67" t="s">
        <v>309</v>
      </c>
      <c r="G67" t="s">
        <v>310</v>
      </c>
      <c r="H67" t="s">
        <v>311</v>
      </c>
      <c r="I67" s="14" t="s">
        <v>312</v>
      </c>
    </row>
    <row r="68" spans="1:9" ht="121" customHeight="1">
      <c r="A68">
        <f>ROW()-ROW($A$7)</f>
      </c>
      <c r="B68" s="12" t="s">
        <v>313</v>
      </c>
      <c r="C68"/>
      <c r="D68" s="13"/>
      <c r="E68"/>
      <c r="F68" t="s">
        <v>314</v>
      </c>
      <c r="G68" t="s">
        <v>315</v>
      </c>
      <c r="H68" t="s">
        <v>316</v>
      </c>
      <c r="I68" s="14" t="s">
        <v>317</v>
      </c>
    </row>
    <row r="69" spans="1:9" ht="121" customHeight="1">
      <c r="A69">
        <f>ROW()-ROW($A$7)</f>
      </c>
      <c r="B69" s="12" t="s">
        <v>318</v>
      </c>
      <c r="C69"/>
      <c r="D69" s="13"/>
      <c r="E69"/>
      <c r="F69" t="s">
        <v>319</v>
      </c>
      <c r="G69" t="s">
        <v>320</v>
      </c>
      <c r="H69" t="s">
        <v>321</v>
      </c>
      <c r="I69" s="14" t="s">
        <v>322</v>
      </c>
    </row>
    <row r="70" spans="1:9" ht="121" customHeight="1">
      <c r="A70">
        <f>ROW()-ROW($A$7)</f>
      </c>
      <c r="B70" s="12" t="s">
        <v>323</v>
      </c>
      <c r="C70"/>
      <c r="D70" s="13"/>
      <c r="E70"/>
      <c r="F70" t="s">
        <v>324</v>
      </c>
      <c r="G70" t="s">
        <v>325</v>
      </c>
      <c r="H70" t="s">
        <v>326</v>
      </c>
      <c r="I70" s="14" t="s">
        <v>327</v>
      </c>
    </row>
    <row r="71" spans="1:9" ht="121" customHeight="1">
      <c r="A71">
        <f>ROW()-ROW($A$7)</f>
      </c>
      <c r="B71" s="12" t="s">
        <v>328</v>
      </c>
      <c r="C71"/>
      <c r="D71" s="13"/>
      <c r="E71"/>
      <c r="F71" t="s">
        <v>329</v>
      </c>
      <c r="G71" t="s">
        <v>330</v>
      </c>
      <c r="H71" t="s">
        <v>331</v>
      </c>
      <c r="I71" s="14" t="s">
        <v>332</v>
      </c>
    </row>
    <row r="72" spans="1:9" ht="121" customHeight="1">
      <c r="A72">
        <f>ROW()-ROW($A$7)</f>
      </c>
      <c r="B72" s="12" t="s">
        <v>333</v>
      </c>
      <c r="C72"/>
      <c r="D72" s="13"/>
      <c r="E72"/>
      <c r="F72" t="s">
        <v>334</v>
      </c>
      <c r="G72" t="s">
        <v>335</v>
      </c>
      <c r="H72" t="s">
        <v>336</v>
      </c>
      <c r="I72" s="14" t="s">
        <v>337</v>
      </c>
    </row>
    <row r="73" spans="1:9" ht="121" customHeight="1">
      <c r="A73">
        <f>ROW()-ROW($A$7)</f>
      </c>
      <c r="B73" s="12" t="s">
        <v>338</v>
      </c>
      <c r="C73"/>
      <c r="D73" s="13"/>
      <c r="E73"/>
      <c r="F73" t="s">
        <v>339</v>
      </c>
      <c r="G73" t="s">
        <v>340</v>
      </c>
      <c r="H73" t="s">
        <v>341</v>
      </c>
      <c r="I73" s="14" t="s">
        <v>342</v>
      </c>
    </row>
    <row r="74" spans="1:9" ht="121" customHeight="1">
      <c r="A74">
        <f>ROW()-ROW($A$7)</f>
      </c>
      <c r="B74" s="12" t="s">
        <v>343</v>
      </c>
      <c r="C74"/>
      <c r="D74" s="13"/>
      <c r="E74"/>
      <c r="F74" t="s">
        <v>344</v>
      </c>
      <c r="G74" t="s">
        <v>345</v>
      </c>
      <c r="H74" t="s">
        <v>346</v>
      </c>
      <c r="I74" s="14" t="s">
        <v>347</v>
      </c>
    </row>
    <row r="75" spans="1:9" ht="121" customHeight="1">
      <c r="A75">
        <f>ROW()-ROW($A$7)</f>
      </c>
      <c r="B75" s="12" t="s">
        <v>348</v>
      </c>
      <c r="C75"/>
      <c r="D75" s="13"/>
      <c r="E75"/>
      <c r="F75" t="s">
        <v>349</v>
      </c>
      <c r="G75" t="s">
        <v>350</v>
      </c>
      <c r="H75" t="s">
        <v>351</v>
      </c>
      <c r="I75" s="14" t="s">
        <v>352</v>
      </c>
    </row>
    <row r="76" spans="1:9" ht="121" customHeight="1">
      <c r="A76">
        <f>ROW()-ROW($A$7)</f>
      </c>
      <c r="B76" s="12" t="s">
        <v>353</v>
      </c>
      <c r="C76"/>
      <c r="D76" s="13"/>
      <c r="E76"/>
      <c r="F76" t="s">
        <v>354</v>
      </c>
      <c r="G76" t="s">
        <v>355</v>
      </c>
      <c r="H76" t="s">
        <v>356</v>
      </c>
      <c r="I76" s="14" t="s">
        <v>357</v>
      </c>
    </row>
    <row r="77" spans="1:9" ht="121" customHeight="1">
      <c r="A77">
        <f>ROW()-ROW($A$7)</f>
      </c>
      <c r="B77" s="12" t="s">
        <v>358</v>
      </c>
      <c r="C77"/>
      <c r="D77" s="13"/>
      <c r="E77"/>
      <c r="F77" t="s">
        <v>359</v>
      </c>
      <c r="G77" t="s">
        <v>360</v>
      </c>
      <c r="H77" t="s">
        <v>361</v>
      </c>
      <c r="I77" s="14" t="s">
        <v>362</v>
      </c>
    </row>
    <row r="78" spans="1:9" ht="121" customHeight="1">
      <c r="A78">
        <f>ROW()-ROW($A$7)</f>
      </c>
      <c r="B78" s="12" t="s">
        <v>363</v>
      </c>
      <c r="C78"/>
      <c r="D78" s="13"/>
      <c r="E78"/>
      <c r="F78" t="s">
        <v>364</v>
      </c>
      <c r="G78" t="s">
        <v>365</v>
      </c>
      <c r="H78" t="s">
        <v>366</v>
      </c>
      <c r="I78" s="14" t="s">
        <v>367</v>
      </c>
    </row>
    <row r="79" spans="1:9" ht="121" customHeight="1">
      <c r="A79">
        <f>ROW()-ROW($A$7)</f>
      </c>
      <c r="B79" s="12" t="s">
        <v>368</v>
      </c>
      <c r="C79" t="s">
        <v>369</v>
      </c>
      <c r="D79" s="13"/>
      <c r="E79" t="s">
        <v>370</v>
      </c>
      <c r="F79" t="s">
        <v>371</v>
      </c>
      <c r="G79"/>
      <c r="H79"/>
      <c r="I79" s="14" t="s">
        <v>372</v>
      </c>
    </row>
    <row r="80" spans="1:9" customHeight="1">
      <c r="A80">
        <f>ROW()-ROW($A$7)</f>
      </c>
      <c r="B80" s="12" t="s">
        <v>373</v>
      </c>
      <c r="C80"/>
      <c r="D80" s="13"/>
      <c r="E80"/>
      <c r="F80" t="s">
        <v>374</v>
      </c>
      <c r="G80" t="s">
        <v>375</v>
      </c>
      <c r="H80" t="s">
        <v>376</v>
      </c>
      <c r="I80" s="14" t="s">
        <v>377</v>
      </c>
    </row>
    <row r="81" spans="1:9" ht="33.4" customHeight="1">
      <c r="A81">
        <f>ROW()-ROW($A$7)</f>
      </c>
      <c r="B81" s="12" t="s">
        <v>378</v>
      </c>
      <c r="C81" t="s">
        <v>379</v>
      </c>
      <c r="D81" s="13"/>
      <c r="E81" t="s">
        <v>380</v>
      </c>
      <c r="F81" t="s">
        <v>381</v>
      </c>
      <c r="G81"/>
      <c r="H81"/>
      <c r="I81" s="14" t="s">
        <v>382</v>
      </c>
    </row>
    <row r="82" spans="1:9" customHeight="1">
      <c r="A82">
        <f>ROW()-ROW($A$7)</f>
      </c>
      <c r="B82" s="12" t="s">
        <v>383</v>
      </c>
      <c r="C82"/>
      <c r="D82" s="13"/>
      <c r="E82"/>
      <c r="F82" t="s">
        <v>384</v>
      </c>
      <c r="G82" t="s">
        <v>385</v>
      </c>
      <c r="H82" t="s">
        <v>386</v>
      </c>
      <c r="I82" s="14" t="s">
        <v>387</v>
      </c>
    </row>
    <row r="83" spans="1:9" ht="27.4" customHeight="1">
      <c r="A83">
        <f>ROW()-ROW($A$7)</f>
      </c>
      <c r="B83" s="12" t="s">
        <v>388</v>
      </c>
      <c r="C83" t="s">
        <v>389</v>
      </c>
      <c r="D83" s="13"/>
      <c r="E83" t="s">
        <v>390</v>
      </c>
      <c r="F83" t="s">
        <v>391</v>
      </c>
      <c r="G83"/>
      <c r="H83"/>
      <c r="I83" s="14" t="s">
        <v>392</v>
      </c>
    </row>
    <row r="84" spans="1:9" customHeight="1">
      <c r="A84">
        <f>ROW()-ROW($A$7)</f>
      </c>
      <c r="B84" s="12" t="s">
        <v>393</v>
      </c>
      <c r="C84"/>
      <c r="D84" s="13"/>
      <c r="E84"/>
      <c r="F84" t="s">
        <v>394</v>
      </c>
      <c r="G84" t="s">
        <v>395</v>
      </c>
      <c r="H84" t="s">
        <v>396</v>
      </c>
      <c r="I84" s="14" t="s">
        <v>397</v>
      </c>
    </row>
    <row r="85" spans="1:9" ht="121" customHeight="1">
      <c r="A85">
        <f>ROW()-ROW($A$7)</f>
      </c>
      <c r="B85" s="12" t="s">
        <v>398</v>
      </c>
      <c r="C85" t="s">
        <v>399</v>
      </c>
      <c r="D85" s="13"/>
      <c r="E85" t="s">
        <v>400</v>
      </c>
      <c r="F85" t="s">
        <v>401</v>
      </c>
      <c r="G85"/>
      <c r="H85"/>
      <c r="I85" s="14" t="s">
        <v>402</v>
      </c>
    </row>
    <row r="86" spans="1:9" customHeight="1">
      <c r="A86">
        <f>ROW()-ROW($A$7)</f>
      </c>
      <c r="B86" s="12" t="s">
        <v>403</v>
      </c>
      <c r="C86"/>
      <c r="D86" s="13"/>
      <c r="E86"/>
      <c r="F86" t="s">
        <v>404</v>
      </c>
      <c r="G86" t="s">
        <v>405</v>
      </c>
      <c r="H86" t="s">
        <v>406</v>
      </c>
      <c r="I86" s="14" t="s">
        <v>407</v>
      </c>
    </row>
    <row r="87" spans="1:9" ht="121" customHeight="1">
      <c r="A87">
        <f>ROW()-ROW($A$7)</f>
      </c>
      <c r="B87" s="12" t="s">
        <v>408</v>
      </c>
      <c r="C87" t="s">
        <v>409</v>
      </c>
      <c r="D87" s="13"/>
      <c r="E87" t="s">
        <v>410</v>
      </c>
      <c r="F87" t="s">
        <v>411</v>
      </c>
      <c r="G87"/>
      <c r="H87"/>
      <c r="I87" s="14" t="s">
        <v>412</v>
      </c>
    </row>
    <row r="88" spans="1:9" customHeight="1">
      <c r="A88">
        <f>ROW()-ROW($A$7)</f>
      </c>
      <c r="B88" s="12" t="s">
        <v>413</v>
      </c>
      <c r="C88"/>
      <c r="D88" s="13"/>
      <c r="E88"/>
      <c r="F88" t="s">
        <v>414</v>
      </c>
      <c r="G88" t="s">
        <v>415</v>
      </c>
      <c r="H88" t="s">
        <v>416</v>
      </c>
      <c r="I88" s="14" t="s">
        <v>417</v>
      </c>
    </row>
    <row r="89" spans="1:9" ht="121" customHeight="1">
      <c r="A89">
        <f>ROW()-ROW($A$7)</f>
      </c>
      <c r="B89" s="12" t="s">
        <v>418</v>
      </c>
      <c r="C89" t="s">
        <v>419</v>
      </c>
      <c r="D89" s="13"/>
      <c r="E89" t="s">
        <v>420</v>
      </c>
      <c r="F89" t="s">
        <v>421</v>
      </c>
      <c r="G89"/>
      <c r="H89"/>
      <c r="I89" s="14" t="s">
        <v>422</v>
      </c>
    </row>
    <row r="90" spans="1:9" customHeight="1">
      <c r="A90">
        <f>ROW()-ROW($A$7)</f>
      </c>
      <c r="B90" s="12" t="s">
        <v>423</v>
      </c>
      <c r="C90"/>
      <c r="D90" s="13"/>
      <c r="E90"/>
      <c r="F90" t="s">
        <v>424</v>
      </c>
      <c r="G90" t="s">
        <v>425</v>
      </c>
      <c r="H90" t="s">
        <v>426</v>
      </c>
      <c r="I90" s="14" t="s">
        <v>427</v>
      </c>
    </row>
    <row r="91" spans="1:9" ht="121" customHeight="1">
      <c r="A91">
        <f>ROW()-ROW($A$7)</f>
      </c>
      <c r="B91" s="12" t="s">
        <v>428</v>
      </c>
      <c r="C91" t="s">
        <v>429</v>
      </c>
      <c r="D91" s="13"/>
      <c r="E91" t="s">
        <v>430</v>
      </c>
      <c r="F91" t="s">
        <v>431</v>
      </c>
      <c r="G91"/>
      <c r="H91"/>
      <c r="I91" s="14" t="s">
        <v>432</v>
      </c>
    </row>
    <row r="92" spans="1:9" customHeight="1">
      <c r="A92">
        <f>ROW()-ROW($A$7)</f>
      </c>
      <c r="B92" s="12" t="s">
        <v>433</v>
      </c>
      <c r="C92"/>
      <c r="D92" s="13"/>
      <c r="E92"/>
      <c r="F92" t="s">
        <v>434</v>
      </c>
      <c r="G92" t="s">
        <v>435</v>
      </c>
      <c r="H92" t="s">
        <v>436</v>
      </c>
      <c r="I92" s="14" t="s">
        <v>437</v>
      </c>
    </row>
    <row r="93" spans="1:9" ht="121" customHeight="1">
      <c r="A93">
        <f>ROW()-ROW($A$7)</f>
      </c>
      <c r="B93" s="12" t="s">
        <v>438</v>
      </c>
      <c r="C93" t="s">
        <v>439</v>
      </c>
      <c r="D93" s="13"/>
      <c r="E93" t="s">
        <v>440</v>
      </c>
      <c r="F93" t="s">
        <v>441</v>
      </c>
      <c r="G93"/>
      <c r="H93"/>
      <c r="I93" s="14" t="s">
        <v>442</v>
      </c>
    </row>
    <row r="94" spans="1:9" customHeight="1">
      <c r="A94">
        <f>ROW()-ROW($A$7)</f>
      </c>
      <c r="B94" s="12" t="s">
        <v>443</v>
      </c>
      <c r="C94"/>
      <c r="D94" s="13"/>
      <c r="E94"/>
      <c r="F94" t="s">
        <v>444</v>
      </c>
      <c r="G94" t="s">
        <v>445</v>
      </c>
      <c r="H94" t="s">
        <v>446</v>
      </c>
      <c r="I94" s="14" t="s">
        <v>447</v>
      </c>
    </row>
    <row r="95" spans="1:9" ht="121" customHeight="1">
      <c r="A95">
        <f>ROW()-ROW($A$7)</f>
      </c>
      <c r="B95" s="12" t="s">
        <v>448</v>
      </c>
      <c r="C95" t="s">
        <v>449</v>
      </c>
      <c r="D95" s="13"/>
      <c r="E95" t="s">
        <v>450</v>
      </c>
      <c r="F95" t="s">
        <v>451</v>
      </c>
      <c r="G95"/>
      <c r="H95"/>
      <c r="I95" s="14" t="s">
        <v>452</v>
      </c>
    </row>
    <row r="96" spans="1:9" customHeight="1">
      <c r="A96">
        <f>ROW()-ROW($A$7)</f>
      </c>
      <c r="B96" s="12" t="s">
        <v>453</v>
      </c>
      <c r="C96"/>
      <c r="D96" s="13"/>
      <c r="E96"/>
      <c r="F96" t="s">
        <v>454</v>
      </c>
      <c r="G96" t="s">
        <v>455</v>
      </c>
      <c r="H96" t="s">
        <v>456</v>
      </c>
      <c r="I96" s="14" t="s">
        <v>457</v>
      </c>
    </row>
    <row r="97" spans="1:9" ht="100.6" customHeight="1">
      <c r="A97">
        <f>ROW()-ROW($A$7)</f>
      </c>
      <c r="B97" s="12" t="s">
        <v>458</v>
      </c>
      <c r="C97" t="s">
        <v>459</v>
      </c>
      <c r="D97" s="13"/>
      <c r="E97" t="s">
        <v>460</v>
      </c>
      <c r="F97" t="s">
        <v>461</v>
      </c>
      <c r="G97"/>
      <c r="H97"/>
      <c r="I97" s="14" t="s">
        <v>462</v>
      </c>
    </row>
    <row r="98" spans="1:9" customHeight="1">
      <c r="A98">
        <f>ROW()-ROW($A$7)</f>
      </c>
      <c r="B98" s="12" t="s">
        <v>463</v>
      </c>
      <c r="C98"/>
      <c r="D98" s="13"/>
      <c r="E98"/>
      <c r="F98" t="s">
        <v>464</v>
      </c>
      <c r="G98" t="s">
        <v>465</v>
      </c>
      <c r="H98" t="s">
        <v>466</v>
      </c>
      <c r="I98" s="14" t="s">
        <v>467</v>
      </c>
    </row>
    <row r="99" spans="1:9" ht="100.6" customHeight="1">
      <c r="A99">
        <f>ROW()-ROW($A$7)</f>
      </c>
      <c r="B99" s="12" t="s">
        <v>468</v>
      </c>
      <c r="C99" t="s">
        <v>469</v>
      </c>
      <c r="D99" s="13"/>
      <c r="E99" t="s">
        <v>470</v>
      </c>
      <c r="F99" t="s">
        <v>471</v>
      </c>
      <c r="G99"/>
      <c r="H99"/>
      <c r="I99" s="14" t="s">
        <v>472</v>
      </c>
    </row>
    <row r="100" spans="1:9" customHeight="1">
      <c r="A100">
        <f>ROW()-ROW($A$7)</f>
      </c>
      <c r="B100" s="12" t="s">
        <v>473</v>
      </c>
      <c r="C100"/>
      <c r="D100" s="13"/>
      <c r="E100"/>
      <c r="F100" t="s">
        <v>474</v>
      </c>
      <c r="G100" t="s">
        <v>475</v>
      </c>
      <c r="H100" t="s">
        <v>476</v>
      </c>
      <c r="I100" s="14" t="s">
        <v>477</v>
      </c>
    </row>
    <row r="101" spans="1:9" ht="100.6" customHeight="1">
      <c r="A101">
        <f>ROW()-ROW($A$7)</f>
      </c>
      <c r="B101" s="12" t="s">
        <v>478</v>
      </c>
      <c r="C101" t="s">
        <v>479</v>
      </c>
      <c r="D101" s="13"/>
      <c r="E101" t="s">
        <v>480</v>
      </c>
      <c r="F101" t="s">
        <v>481</v>
      </c>
      <c r="G101"/>
      <c r="H101"/>
      <c r="I101" s="14" t="s">
        <v>482</v>
      </c>
    </row>
    <row r="102" spans="1:9" customHeight="1">
      <c r="A102">
        <f>ROW()-ROW($A$7)</f>
      </c>
      <c r="B102" s="12" t="s">
        <v>483</v>
      </c>
      <c r="C102"/>
      <c r="D102" s="13"/>
      <c r="E102"/>
      <c r="F102" t="s">
        <v>484</v>
      </c>
      <c r="G102" t="s">
        <v>485</v>
      </c>
      <c r="H102" t="s">
        <v>486</v>
      </c>
      <c r="I102" s="14" t="s">
        <v>487</v>
      </c>
    </row>
    <row r="103" spans="1:9" ht="121" customHeight="1">
      <c r="A103">
        <f>ROW()-ROW($A$7)</f>
      </c>
      <c r="B103" s="12" t="s">
        <v>488</v>
      </c>
      <c r="C103" t="s">
        <v>489</v>
      </c>
      <c r="D103" s="13"/>
      <c r="E103" t="s">
        <v>490</v>
      </c>
      <c r="F103" t="s">
        <v>491</v>
      </c>
      <c r="G103"/>
      <c r="H103"/>
      <c r="I103" s="14" t="s">
        <v>492</v>
      </c>
    </row>
    <row r="104" spans="1:9" customHeight="1">
      <c r="A104">
        <f>ROW()-ROW($A$7)</f>
      </c>
      <c r="B104" s="12" t="s">
        <v>493</v>
      </c>
      <c r="C104"/>
      <c r="D104" s="13"/>
      <c r="E104"/>
      <c r="F104" t="s">
        <v>494</v>
      </c>
      <c r="G104" t="s">
        <v>495</v>
      </c>
      <c r="H104" t="s">
        <v>496</v>
      </c>
      <c r="I104" s="14" t="s">
        <v>497</v>
      </c>
    </row>
    <row r="105" spans="1:9" ht="121" customHeight="1">
      <c r="A105">
        <f>ROW()-ROW($A$7)</f>
      </c>
      <c r="B105" s="12" t="s">
        <v>498</v>
      </c>
      <c r="C105" t="s">
        <v>499</v>
      </c>
      <c r="D105" s="13"/>
      <c r="E105" t="s">
        <v>500</v>
      </c>
      <c r="F105" t="s">
        <v>501</v>
      </c>
      <c r="G105"/>
      <c r="H105"/>
      <c r="I105" s="14" t="s">
        <v>502</v>
      </c>
    </row>
    <row r="106" spans="1:9" customHeight="1">
      <c r="A106">
        <f>ROW()-ROW($A$7)</f>
      </c>
      <c r="B106" s="12" t="s">
        <v>503</v>
      </c>
      <c r="C106"/>
      <c r="D106" s="13"/>
      <c r="E106"/>
      <c r="F106" t="s">
        <v>504</v>
      </c>
      <c r="G106" t="s">
        <v>505</v>
      </c>
      <c r="H106" t="s">
        <v>506</v>
      </c>
      <c r="I106" s="14" t="s">
        <v>507</v>
      </c>
    </row>
    <row r="107" spans="1:9" ht="121" customHeight="1">
      <c r="A107">
        <f>ROW()-ROW($A$7)</f>
      </c>
      <c r="B107" s="12" t="s">
        <v>508</v>
      </c>
      <c r="C107" t="s">
        <v>509</v>
      </c>
      <c r="D107" s="13"/>
      <c r="E107" t="s">
        <v>510</v>
      </c>
      <c r="F107" t="s">
        <v>511</v>
      </c>
      <c r="G107"/>
      <c r="H107"/>
      <c r="I107" s="14" t="s">
        <v>512</v>
      </c>
    </row>
    <row r="108" spans="1:9" customHeight="1">
      <c r="A108">
        <f>ROW()-ROW($A$7)</f>
      </c>
      <c r="B108" s="12" t="s">
        <v>513</v>
      </c>
      <c r="C108"/>
      <c r="D108" s="13"/>
      <c r="E108"/>
      <c r="F108" t="s">
        <v>514</v>
      </c>
      <c r="G108" t="s">
        <v>515</v>
      </c>
      <c r="H108" t="s">
        <v>516</v>
      </c>
      <c r="I108" s="14" t="s">
        <v>517</v>
      </c>
    </row>
    <row r="109" spans="1:9" ht="100.6" customHeight="1">
      <c r="A109">
        <f>ROW()-ROW($A$7)</f>
      </c>
      <c r="B109" s="12" t="s">
        <v>518</v>
      </c>
      <c r="C109" t="s">
        <v>519</v>
      </c>
      <c r="D109" s="13"/>
      <c r="E109" t="s">
        <v>520</v>
      </c>
      <c r="F109" t="s">
        <v>521</v>
      </c>
      <c r="G109"/>
      <c r="H109"/>
      <c r="I109" s="14" t="s">
        <v>522</v>
      </c>
    </row>
    <row r="110" spans="1:9" customHeight="1">
      <c r="A110">
        <f>ROW()-ROW($A$7)</f>
      </c>
      <c r="B110" s="12" t="s">
        <v>523</v>
      </c>
      <c r="C110"/>
      <c r="D110" s="13"/>
      <c r="E110"/>
      <c r="F110" t="s">
        <v>524</v>
      </c>
      <c r="G110" t="s">
        <v>525</v>
      </c>
      <c r="H110" t="s">
        <v>526</v>
      </c>
      <c r="I110" s="14" t="s">
        <v>527</v>
      </c>
    </row>
    <row r="111" spans="1:9" ht="121" customHeight="1">
      <c r="A111">
        <f>ROW()-ROW($A$7)</f>
      </c>
      <c r="B111" s="12" t="s">
        <v>528</v>
      </c>
      <c r="C111" t="s">
        <v>529</v>
      </c>
      <c r="D111" s="13"/>
      <c r="E111" t="s">
        <v>530</v>
      </c>
      <c r="F111" t="s">
        <v>531</v>
      </c>
      <c r="G111"/>
      <c r="H111"/>
      <c r="I111" s="14" t="s">
        <v>532</v>
      </c>
    </row>
    <row r="112" spans="1:9" customHeight="1">
      <c r="A112">
        <f>ROW()-ROW($A$7)</f>
      </c>
      <c r="B112" s="12" t="s">
        <v>533</v>
      </c>
      <c r="C112"/>
      <c r="D112" s="13"/>
      <c r="E112"/>
      <c r="F112" t="s">
        <v>534</v>
      </c>
      <c r="G112" t="s">
        <v>535</v>
      </c>
      <c r="H112" t="s">
        <v>536</v>
      </c>
      <c r="I112" s="14" t="s">
        <v>537</v>
      </c>
    </row>
    <row r="113" spans="1:9" ht="100.6" customHeight="1">
      <c r="A113">
        <f>ROW()-ROW($A$7)</f>
      </c>
      <c r="B113" s="12" t="s">
        <v>538</v>
      </c>
      <c r="C113" t="s">
        <v>539</v>
      </c>
      <c r="D113" s="13"/>
      <c r="E113" t="s">
        <v>540</v>
      </c>
      <c r="F113" t="s">
        <v>541</v>
      </c>
      <c r="G113"/>
      <c r="H113"/>
      <c r="I113" s="14" t="s">
        <v>542</v>
      </c>
    </row>
    <row r="114" spans="1:9" customHeight="1">
      <c r="A114">
        <f>ROW()-ROW($A$7)</f>
      </c>
      <c r="B114" s="12" t="s">
        <v>543</v>
      </c>
      <c r="C114"/>
      <c r="D114" s="13"/>
      <c r="E114"/>
      <c r="F114" t="s">
        <v>544</v>
      </c>
      <c r="G114" t="s">
        <v>545</v>
      </c>
      <c r="H114" t="s">
        <v>546</v>
      </c>
      <c r="I114" s="14" t="s">
        <v>547</v>
      </c>
    </row>
    <row r="115" spans="1:9" ht="25.6" customHeight="1">
      <c r="A115">
        <f>ROW()-ROW($A$7)</f>
      </c>
      <c r="B115" s="12" t="s">
        <v>548</v>
      </c>
      <c r="C115" t="s">
        <v>549</v>
      </c>
      <c r="D115" s="13"/>
      <c r="E115" t="s">
        <v>550</v>
      </c>
      <c r="F115" t="s">
        <v>551</v>
      </c>
      <c r="G115"/>
      <c r="H115"/>
      <c r="I115" s="14" t="s">
        <v>552</v>
      </c>
    </row>
    <row r="116" spans="1:9" customHeight="1">
      <c r="A116">
        <f>ROW()-ROW($A$7)</f>
      </c>
      <c r="B116" s="12" t="s">
        <v>553</v>
      </c>
      <c r="C116"/>
      <c r="D116" s="13"/>
      <c r="E116"/>
      <c r="F116" t="s">
        <v>554</v>
      </c>
      <c r="G116" t="s">
        <v>555</v>
      </c>
      <c r="H116" t="s">
        <v>556</v>
      </c>
      <c r="I116" s="14" t="s">
        <v>557</v>
      </c>
    </row>
    <row r="117" spans="1:9" ht="38.2" customHeight="1">
      <c r="A117">
        <f>ROW()-ROW($A$7)</f>
      </c>
      <c r="B117" s="12" t="s">
        <v>558</v>
      </c>
      <c r="C117" t="s">
        <v>559</v>
      </c>
      <c r="D117" s="13"/>
      <c r="E117" t="s">
        <v>560</v>
      </c>
      <c r="F117" t="s">
        <v>561</v>
      </c>
      <c r="G117"/>
      <c r="H117"/>
      <c r="I117" s="14" t="s">
        <v>562</v>
      </c>
    </row>
    <row r="118" spans="1:9" customHeight="1">
      <c r="A118">
        <f>ROW()-ROW($A$7)</f>
      </c>
      <c r="B118" s="12" t="s">
        <v>563</v>
      </c>
      <c r="C118"/>
      <c r="D118" s="13"/>
      <c r="E118"/>
      <c r="F118" t="s">
        <v>564</v>
      </c>
      <c r="G118" t="s">
        <v>565</v>
      </c>
      <c r="H118" t="s">
        <v>566</v>
      </c>
      <c r="I118" s="14" t="s">
        <v>567</v>
      </c>
    </row>
    <row r="119" spans="1:9" ht="25.6" customHeight="1">
      <c r="A119">
        <f>ROW()-ROW($A$7)</f>
      </c>
      <c r="B119" s="12" t="s">
        <v>568</v>
      </c>
      <c r="C119" t="s">
        <v>569</v>
      </c>
      <c r="D119" s="13"/>
      <c r="E119" t="s">
        <v>570</v>
      </c>
      <c r="F119" t="s">
        <v>571</v>
      </c>
      <c r="G119"/>
      <c r="H119"/>
      <c r="I119" s="14" t="s">
        <v>572</v>
      </c>
    </row>
    <row r="120" spans="1:9" customHeight="1">
      <c r="A120">
        <f>ROW()-ROW($A$7)</f>
      </c>
      <c r="B120" s="12" t="s">
        <v>573</v>
      </c>
      <c r="C120"/>
      <c r="D120" s="13"/>
      <c r="E120"/>
      <c r="F120" t="s">
        <v>574</v>
      </c>
      <c r="G120" t="s">
        <v>575</v>
      </c>
      <c r="H120" t="s">
        <v>576</v>
      </c>
      <c r="I120" s="14" t="s">
        <v>577</v>
      </c>
    </row>
    <row r="121" spans="1:9" ht="121" customHeight="1">
      <c r="A121">
        <f>ROW()-ROW($A$7)</f>
      </c>
      <c r="B121" s="12" t="s">
        <v>578</v>
      </c>
      <c r="C121" t="s">
        <v>579</v>
      </c>
      <c r="D121" s="13"/>
      <c r="E121" t="s">
        <v>580</v>
      </c>
      <c r="F121" t="s">
        <v>581</v>
      </c>
      <c r="G121"/>
      <c r="H121"/>
      <c r="I121" s="14" t="s">
        <v>582</v>
      </c>
    </row>
    <row r="122" spans="1:9" customHeight="1">
      <c r="A122">
        <f>ROW()-ROW($A$7)</f>
      </c>
      <c r="B122" s="12" t="s">
        <v>583</v>
      </c>
      <c r="C122"/>
      <c r="D122" s="13"/>
      <c r="E122"/>
      <c r="F122" t="s">
        <v>584</v>
      </c>
      <c r="G122" t="s">
        <v>585</v>
      </c>
      <c r="H122" t="s">
        <v>586</v>
      </c>
      <c r="I122" s="14" t="s">
        <v>587</v>
      </c>
    </row>
    <row r="123" spans="1:9" ht="121" customHeight="1">
      <c r="A123">
        <f>ROW()-ROW($A$7)</f>
      </c>
      <c r="B123" s="12" t="s">
        <v>588</v>
      </c>
      <c r="C123" t="s">
        <v>589</v>
      </c>
      <c r="D123" s="13"/>
      <c r="E123" t="s">
        <v>590</v>
      </c>
      <c r="F123" t="s">
        <v>591</v>
      </c>
      <c r="G123"/>
      <c r="H123"/>
      <c r="I123" s="14" t="s">
        <v>592</v>
      </c>
    </row>
    <row r="124" spans="1:9" customHeight="1">
      <c r="A124">
        <f>ROW()-ROW($A$7)</f>
      </c>
      <c r="B124" s="12" t="s">
        <v>593</v>
      </c>
      <c r="C124"/>
      <c r="D124" s="13"/>
      <c r="E124"/>
      <c r="F124" t="s">
        <v>594</v>
      </c>
      <c r="G124" t="s">
        <v>595</v>
      </c>
      <c r="H124" t="s">
        <v>596</v>
      </c>
      <c r="I124" s="14" t="s">
        <v>597</v>
      </c>
    </row>
    <row r="125" spans="1:9" ht="121" customHeight="1">
      <c r="A125">
        <f>ROW()-ROW($A$7)</f>
      </c>
      <c r="B125" s="12" t="s">
        <v>598</v>
      </c>
      <c r="C125" t="s">
        <v>599</v>
      </c>
      <c r="D125" s="13"/>
      <c r="E125" t="s">
        <v>600</v>
      </c>
      <c r="F125" t="s">
        <v>601</v>
      </c>
      <c r="G125"/>
      <c r="H125"/>
      <c r="I125" s="14" t="s">
        <v>602</v>
      </c>
    </row>
    <row r="126" spans="1:9" customHeight="1">
      <c r="A126">
        <f>ROW()-ROW($A$7)</f>
      </c>
      <c r="B126" s="12" t="s">
        <v>603</v>
      </c>
      <c r="C126"/>
      <c r="D126" s="13"/>
      <c r="E126"/>
      <c r="F126" t="s">
        <v>604</v>
      </c>
      <c r="G126" t="s">
        <v>605</v>
      </c>
      <c r="H126" t="s">
        <v>606</v>
      </c>
      <c r="I126" s="14" t="s">
        <v>607</v>
      </c>
    </row>
    <row r="127" spans="1:9" ht="63.4" customHeight="1">
      <c r="A127">
        <f>ROW()-ROW($A$7)</f>
      </c>
      <c r="B127" s="12" t="s">
        <v>608</v>
      </c>
      <c r="C127" t="s">
        <v>609</v>
      </c>
      <c r="D127" s="13"/>
      <c r="E127" t="s">
        <v>610</v>
      </c>
      <c r="F127" t="s">
        <v>611</v>
      </c>
      <c r="G127"/>
      <c r="H127"/>
      <c r="I127" s="14" t="s">
        <v>612</v>
      </c>
    </row>
    <row r="128" spans="1:9" customHeight="1">
      <c r="A128">
        <f>ROW()-ROW($A$7)</f>
      </c>
      <c r="B128" s="12" t="s">
        <v>613</v>
      </c>
      <c r="C128"/>
      <c r="D128" s="13"/>
      <c r="E128"/>
      <c r="F128" t="s">
        <v>614</v>
      </c>
      <c r="G128" t="s">
        <v>615</v>
      </c>
      <c r="H128" t="s">
        <v>616</v>
      </c>
      <c r="I128" s="14" t="s">
        <v>617</v>
      </c>
    </row>
    <row r="129" spans="1:9" customHeight="1">
      <c r="A129">
        <f>ROW()-ROW($A$7)</f>
      </c>
      <c r="B129" s="12" t="s">
        <v>618</v>
      </c>
      <c r="C129"/>
      <c r="D129" s="13"/>
      <c r="E129"/>
      <c r="F129" t="s">
        <v>619</v>
      </c>
      <c r="G129" t="s">
        <v>620</v>
      </c>
      <c r="H129" t="s">
        <v>621</v>
      </c>
      <c r="I129" s="14" t="s">
        <v>622</v>
      </c>
    </row>
    <row r="130" spans="1:9" customHeight="1">
      <c r="A130">
        <f>ROW()-ROW($A$7)</f>
      </c>
      <c r="B130" s="12" t="s">
        <v>623</v>
      </c>
      <c r="C130"/>
      <c r="D130" s="13"/>
      <c r="E130"/>
      <c r="F130" t="s">
        <v>624</v>
      </c>
      <c r="G130" t="s">
        <v>625</v>
      </c>
      <c r="H130" t="s">
        <v>626</v>
      </c>
      <c r="I130" s="14" t="s">
        <v>627</v>
      </c>
    </row>
    <row r="131" spans="1:9" customHeight="1">
      <c r="A131">
        <f>ROW()-ROW($A$7)</f>
      </c>
      <c r="B131" s="12" t="s">
        <v>628</v>
      </c>
      <c r="C131"/>
      <c r="D131" s="13"/>
      <c r="E131"/>
      <c r="F131" t="s">
        <v>629</v>
      </c>
      <c r="G131" t="s">
        <v>630</v>
      </c>
      <c r="H131" t="s">
        <v>631</v>
      </c>
      <c r="I131" s="14" t="s">
        <v>632</v>
      </c>
    </row>
    <row r="132" spans="1:9" customHeight="1">
      <c r="A132">
        <f>ROW()-ROW($A$7)</f>
      </c>
      <c r="B132" s="12" t="s">
        <v>633</v>
      </c>
      <c r="C132"/>
      <c r="D132" s="13"/>
      <c r="E132"/>
      <c r="F132" t="s">
        <v>634</v>
      </c>
      <c r="G132" t="s">
        <v>635</v>
      </c>
      <c r="H132" t="s">
        <v>636</v>
      </c>
      <c r="I132" s="14" t="s">
        <v>637</v>
      </c>
    </row>
    <row r="133" spans="1:9" customHeight="1">
      <c r="A133">
        <f>ROW()-ROW($A$7)</f>
      </c>
      <c r="B133" s="12" t="s">
        <v>638</v>
      </c>
      <c r="C133"/>
      <c r="D133" s="13"/>
      <c r="E133"/>
      <c r="F133" t="s">
        <v>639</v>
      </c>
      <c r="G133" t="s">
        <v>640</v>
      </c>
      <c r="H133" t="s">
        <v>641</v>
      </c>
      <c r="I133" s="14" t="s">
        <v>642</v>
      </c>
    </row>
    <row r="134" spans="1:9" ht="121" customHeight="1">
      <c r="A134">
        <f>ROW()-ROW($A$7)</f>
      </c>
      <c r="B134" s="12" t="s">
        <v>643</v>
      </c>
      <c r="C134" t="s">
        <v>644</v>
      </c>
      <c r="D134" s="13"/>
      <c r="E134" t="s">
        <v>645</v>
      </c>
      <c r="F134" t="s">
        <v>646</v>
      </c>
      <c r="G134"/>
      <c r="H134"/>
      <c r="I134" s="14" t="s">
        <v>647</v>
      </c>
    </row>
    <row r="135" spans="1:9" customHeight="1">
      <c r="A135">
        <f>ROW()-ROW($A$7)</f>
      </c>
      <c r="B135" s="12" t="s">
        <v>648</v>
      </c>
      <c r="C135"/>
      <c r="D135" s="13"/>
      <c r="E135"/>
      <c r="F135" t="s">
        <v>649</v>
      </c>
      <c r="G135" t="s">
        <v>650</v>
      </c>
      <c r="H135" t="s">
        <v>651</v>
      </c>
      <c r="I135" s="14" t="s">
        <v>652</v>
      </c>
    </row>
    <row r="136" spans="1:9" ht="121" customHeight="1">
      <c r="A136">
        <f>ROW()-ROW($A$7)</f>
      </c>
      <c r="B136" s="12" t="s">
        <v>653</v>
      </c>
      <c r="C136" t="s">
        <v>654</v>
      </c>
      <c r="D136" s="13"/>
      <c r="E136" t="s">
        <v>655</v>
      </c>
      <c r="F136" t="s">
        <v>656</v>
      </c>
      <c r="G136"/>
      <c r="H136"/>
      <c r="I136" s="14" t="s">
        <v>657</v>
      </c>
    </row>
    <row r="137" spans="1:9" customHeight="1">
      <c r="A137">
        <f>ROW()-ROW($A$7)</f>
      </c>
      <c r="B137" s="12" t="s">
        <v>658</v>
      </c>
      <c r="C137"/>
      <c r="D137" s="13"/>
      <c r="E137"/>
      <c r="F137" t="s">
        <v>659</v>
      </c>
      <c r="G137" t="s">
        <v>660</v>
      </c>
      <c r="H137" t="s">
        <v>661</v>
      </c>
      <c r="I137" s="14" t="s">
        <v>662</v>
      </c>
    </row>
    <row r="138" spans="1:9" ht="120.4" customHeight="1">
      <c r="A138">
        <f>ROW()-ROW($A$7)</f>
      </c>
      <c r="B138" s="12" t="s">
        <v>663</v>
      </c>
      <c r="C138" t="s">
        <v>664</v>
      </c>
      <c r="D138" s="13"/>
      <c r="E138" t="s">
        <v>665</v>
      </c>
      <c r="F138" t="s">
        <v>666</v>
      </c>
      <c r="G138"/>
      <c r="H138"/>
      <c r="I138" s="14" t="s">
        <v>667</v>
      </c>
    </row>
    <row r="139" spans="1:9" customHeight="1">
      <c r="A139">
        <f>ROW()-ROW($A$7)</f>
      </c>
      <c r="B139" s="12" t="s">
        <v>668</v>
      </c>
      <c r="C139"/>
      <c r="D139" s="13"/>
      <c r="E139"/>
      <c r="F139" t="s">
        <v>669</v>
      </c>
      <c r="G139" t="s">
        <v>670</v>
      </c>
      <c r="H139" t="s">
        <v>671</v>
      </c>
      <c r="I139" s="14" t="s">
        <v>672</v>
      </c>
    </row>
    <row r="140" spans="1:9" ht="121" customHeight="1">
      <c r="A140">
        <f>ROW()-ROW($A$7)</f>
      </c>
      <c r="B140" s="12" t="s">
        <v>673</v>
      </c>
      <c r="C140" t="s">
        <v>674</v>
      </c>
      <c r="D140" s="13"/>
      <c r="E140" t="s">
        <v>675</v>
      </c>
      <c r="F140" t="s">
        <v>676</v>
      </c>
      <c r="G140"/>
      <c r="H140"/>
      <c r="I140" s="14" t="s">
        <v>677</v>
      </c>
    </row>
    <row r="141" spans="1:9" customHeight="1">
      <c r="A141">
        <f>ROW()-ROW($A$7)</f>
      </c>
      <c r="B141" s="12" t="s">
        <v>678</v>
      </c>
      <c r="C141"/>
      <c r="D141" s="13"/>
      <c r="E141"/>
      <c r="F141" t="s">
        <v>679</v>
      </c>
      <c r="G141" t="s">
        <v>680</v>
      </c>
      <c r="H141" t="s">
        <v>681</v>
      </c>
      <c r="I141" s="14" t="s">
        <v>682</v>
      </c>
    </row>
    <row r="142" spans="1:9" ht="121" customHeight="1">
      <c r="A142">
        <f>ROW()-ROW($A$7)</f>
      </c>
      <c r="B142" s="12" t="s">
        <v>683</v>
      </c>
      <c r="C142" t="s">
        <v>684</v>
      </c>
      <c r="D142" s="13"/>
      <c r="E142" t="s">
        <v>685</v>
      </c>
      <c r="F142" t="s">
        <v>686</v>
      </c>
      <c r="G142"/>
      <c r="H142"/>
      <c r="I142" s="14" t="s">
        <v>687</v>
      </c>
    </row>
    <row r="143" spans="1:9" customHeight="1">
      <c r="A143">
        <f>ROW()-ROW($A$7)</f>
      </c>
      <c r="B143" s="12" t="s">
        <v>688</v>
      </c>
      <c r="C143"/>
      <c r="D143" s="13"/>
      <c r="E143"/>
      <c r="F143" t="s">
        <v>689</v>
      </c>
      <c r="G143" t="s">
        <v>690</v>
      </c>
      <c r="H143" t="s">
        <v>691</v>
      </c>
      <c r="I143" s="14" t="s">
        <v>692</v>
      </c>
    </row>
    <row r="144" spans="1:9" ht="121" customHeight="1">
      <c r="A144">
        <f>ROW()-ROW($A$7)</f>
      </c>
      <c r="B144" s="12" t="s">
        <v>693</v>
      </c>
      <c r="C144" t="s">
        <v>694</v>
      </c>
      <c r="D144" s="13"/>
      <c r="E144" t="s">
        <v>695</v>
      </c>
      <c r="F144" t="s">
        <v>696</v>
      </c>
      <c r="G144"/>
      <c r="H144"/>
      <c r="I144" s="14" t="s">
        <v>697</v>
      </c>
    </row>
    <row r="145" spans="1:9" customHeight="1">
      <c r="A145">
        <f>ROW()-ROW($A$7)</f>
      </c>
      <c r="B145" s="12" t="s">
        <v>698</v>
      </c>
      <c r="C145"/>
      <c r="D145" s="13"/>
      <c r="E145"/>
      <c r="F145" t="s">
        <v>699</v>
      </c>
      <c r="G145" t="s">
        <v>700</v>
      </c>
      <c r="H145" t="s">
        <v>701</v>
      </c>
      <c r="I145" s="14" t="s">
        <v>702</v>
      </c>
    </row>
    <row r="146" spans="1:9" ht="121" customHeight="1">
      <c r="A146">
        <f>ROW()-ROW($A$7)</f>
      </c>
      <c r="B146" s="12" t="s">
        <v>703</v>
      </c>
      <c r="C146" t="s">
        <v>704</v>
      </c>
      <c r="D146" s="13"/>
      <c r="E146" t="s">
        <v>705</v>
      </c>
      <c r="F146" t="s">
        <v>706</v>
      </c>
      <c r="G146"/>
      <c r="H146"/>
      <c r="I146" s="14" t="s">
        <v>707</v>
      </c>
    </row>
    <row r="147" spans="1:9" customHeight="1">
      <c r="A147">
        <f>ROW()-ROW($A$7)</f>
      </c>
      <c r="B147" s="12" t="s">
        <v>708</v>
      </c>
      <c r="C147"/>
      <c r="D147" s="13"/>
      <c r="E147"/>
      <c r="F147" t="s">
        <v>709</v>
      </c>
      <c r="G147" t="s">
        <v>710</v>
      </c>
      <c r="H147" t="s">
        <v>711</v>
      </c>
      <c r="I147" s="14" t="s">
        <v>712</v>
      </c>
    </row>
    <row r="148" spans="1:9" ht="121" customHeight="1">
      <c r="A148">
        <f>ROW()-ROW($A$7)</f>
      </c>
      <c r="B148" s="12" t="s">
        <v>713</v>
      </c>
      <c r="C148" t="s">
        <v>714</v>
      </c>
      <c r="D148" s="13"/>
      <c r="E148" t="s">
        <v>715</v>
      </c>
      <c r="F148" t="s">
        <v>716</v>
      </c>
      <c r="G148"/>
      <c r="H148"/>
      <c r="I148" s="14" t="s">
        <v>717</v>
      </c>
    </row>
    <row r="149" spans="1:9" customHeight="1">
      <c r="A149">
        <f>ROW()-ROW($A$7)</f>
      </c>
      <c r="B149" s="12" t="s">
        <v>718</v>
      </c>
      <c r="C149"/>
      <c r="D149" s="13"/>
      <c r="E149"/>
      <c r="F149" t="s">
        <v>719</v>
      </c>
      <c r="G149" t="s">
        <v>720</v>
      </c>
      <c r="H149" t="s">
        <v>721</v>
      </c>
      <c r="I149" s="14" t="s">
        <v>722</v>
      </c>
    </row>
    <row r="150" spans="1:9" ht="121" customHeight="1">
      <c r="A150">
        <f>ROW()-ROW($A$7)</f>
      </c>
      <c r="B150" s="12" t="s">
        <v>723</v>
      </c>
      <c r="C150" t="s">
        <v>724</v>
      </c>
      <c r="D150" s="13"/>
      <c r="E150" t="s">
        <v>725</v>
      </c>
      <c r="F150" t="s">
        <v>726</v>
      </c>
      <c r="G150"/>
      <c r="H150"/>
      <c r="I150" s="14" t="s">
        <v>727</v>
      </c>
    </row>
    <row r="151" spans="1:9" customHeight="1">
      <c r="A151">
        <f>ROW()-ROW($A$7)</f>
      </c>
      <c r="B151" s="12" t="s">
        <v>728</v>
      </c>
      <c r="C151"/>
      <c r="D151" s="13"/>
      <c r="E151"/>
      <c r="F151" t="s">
        <v>729</v>
      </c>
      <c r="G151" t="s">
        <v>730</v>
      </c>
      <c r="H151" t="s">
        <v>731</v>
      </c>
      <c r="I151" s="14" t="s">
        <v>732</v>
      </c>
    </row>
    <row r="152" spans="1:9" ht="121" customHeight="1">
      <c r="A152">
        <f>ROW()-ROW($A$7)</f>
      </c>
      <c r="B152" s="12" t="s">
        <v>733</v>
      </c>
      <c r="C152" t="s">
        <v>734</v>
      </c>
      <c r="D152" s="13"/>
      <c r="E152" t="s">
        <v>735</v>
      </c>
      <c r="F152" t="s">
        <v>736</v>
      </c>
      <c r="G152"/>
      <c r="H152"/>
      <c r="I152" s="14" t="s">
        <v>737</v>
      </c>
    </row>
    <row r="153" spans="1:9" customHeight="1">
      <c r="A153">
        <f>ROW()-ROW($A$7)</f>
      </c>
      <c r="B153" s="12" t="s">
        <v>738</v>
      </c>
      <c r="C153"/>
      <c r="D153" s="13"/>
      <c r="E153"/>
      <c r="F153" t="s">
        <v>739</v>
      </c>
      <c r="G153" t="s">
        <v>740</v>
      </c>
      <c r="H153" t="s">
        <v>741</v>
      </c>
      <c r="I153" s="14" t="s">
        <v>742</v>
      </c>
    </row>
    <row r="154" spans="1:9" ht="121" customHeight="1">
      <c r="A154">
        <f>ROW()-ROW($A$7)</f>
      </c>
      <c r="B154" s="12" t="s">
        <v>743</v>
      </c>
      <c r="C154" t="s">
        <v>744</v>
      </c>
      <c r="D154" s="13"/>
      <c r="E154" t="s">
        <v>745</v>
      </c>
      <c r="F154" t="s">
        <v>746</v>
      </c>
      <c r="G154"/>
      <c r="H154"/>
      <c r="I154" s="14" t="s">
        <v>747</v>
      </c>
    </row>
    <row r="155" spans="1:9" customHeight="1">
      <c r="A155">
        <f>ROW()-ROW($A$7)</f>
      </c>
      <c r="B155" s="12" t="s">
        <v>748</v>
      </c>
      <c r="C155"/>
      <c r="D155" s="13"/>
      <c r="E155"/>
      <c r="F155" t="s">
        <v>749</v>
      </c>
      <c r="G155" t="s">
        <v>750</v>
      </c>
      <c r="H155" t="s">
        <v>751</v>
      </c>
      <c r="I155" s="14" t="s">
        <v>752</v>
      </c>
    </row>
    <row r="156" spans="1:9" ht="121" customHeight="1">
      <c r="A156">
        <f>ROW()-ROW($A$7)</f>
      </c>
      <c r="B156" s="12" t="s">
        <v>753</v>
      </c>
      <c r="C156" t="s">
        <v>754</v>
      </c>
      <c r="D156" s="13"/>
      <c r="E156" t="s">
        <v>755</v>
      </c>
      <c r="F156" t="s">
        <v>756</v>
      </c>
      <c r="G156"/>
      <c r="H156"/>
      <c r="I156" s="14" t="s">
        <v>757</v>
      </c>
    </row>
    <row r="157" spans="1:9" customHeight="1">
      <c r="A157">
        <f>ROW()-ROW($A$7)</f>
      </c>
      <c r="B157" s="12" t="s">
        <v>758</v>
      </c>
      <c r="C157"/>
      <c r="D157" s="13"/>
      <c r="E157"/>
      <c r="F157" t="s">
        <v>759</v>
      </c>
      <c r="G157" t="s">
        <v>760</v>
      </c>
      <c r="H157" t="s">
        <v>761</v>
      </c>
      <c r="I157" s="14" t="s">
        <v>762</v>
      </c>
    </row>
    <row r="158" spans="1:9" ht="16.6" customHeight="1">
      <c r="A158">
        <f>ROW()-ROW($A$7)</f>
      </c>
      <c r="B158" s="12" t="s">
        <v>763</v>
      </c>
      <c r="C158" t="s">
        <v>764</v>
      </c>
      <c r="D158" s="13"/>
      <c r="E158" t="s">
        <v>765</v>
      </c>
      <c r="F158" t="s">
        <v>766</v>
      </c>
      <c r="G158"/>
      <c r="H158"/>
      <c r="I158" s="14" t="s">
        <v>767</v>
      </c>
    </row>
    <row r="159" spans="1:9" ht="17.2" customHeight="1">
      <c r="A159">
        <f>ROW()-ROW($A$7)</f>
      </c>
      <c r="B159" s="12" t="s">
        <v>768</v>
      </c>
      <c r="C159"/>
      <c r="D159" s="13"/>
      <c r="E159"/>
      <c r="F159" t="s">
        <v>769</v>
      </c>
      <c r="G159" t="s">
        <v>770</v>
      </c>
      <c r="H159" t="s">
        <v>771</v>
      </c>
      <c r="I159" s="14" t="s">
        <v>772</v>
      </c>
    </row>
    <row r="160" spans="1:9" ht="17.2" customHeight="1">
      <c r="A160">
        <f>ROW()-ROW($A$7)</f>
      </c>
      <c r="B160" s="12" t="s">
        <v>773</v>
      </c>
      <c r="C160"/>
      <c r="D160" s="13"/>
      <c r="E160"/>
      <c r="F160" t="s">
        <v>774</v>
      </c>
      <c r="G160" t="s">
        <v>775</v>
      </c>
      <c r="H160" t="s">
        <v>776</v>
      </c>
      <c r="I160" s="14" t="s">
        <v>777</v>
      </c>
    </row>
    <row r="161" spans="1:9" ht="16" customHeight="1">
      <c r="A161">
        <f>ROW()-ROW($A$7)</f>
      </c>
      <c r="B161" s="12" t="s">
        <v>778</v>
      </c>
      <c r="C161"/>
      <c r="D161" s="13"/>
      <c r="E161"/>
      <c r="F161" t="s">
        <v>779</v>
      </c>
      <c r="G161" t="s">
        <v>780</v>
      </c>
      <c r="H161" t="s">
        <v>781</v>
      </c>
      <c r="I161" s="14" t="s">
        <v>782</v>
      </c>
    </row>
    <row r="162" spans="1:9" ht="15.4" customHeight="1">
      <c r="A162">
        <f>ROW()-ROW($A$7)</f>
      </c>
      <c r="B162" s="12" t="s">
        <v>783</v>
      </c>
      <c r="C162"/>
      <c r="D162" s="13"/>
      <c r="E162"/>
      <c r="F162" t="s">
        <v>784</v>
      </c>
      <c r="G162" t="s">
        <v>785</v>
      </c>
      <c r="H162" t="s">
        <v>786</v>
      </c>
      <c r="I162" s="14" t="s">
        <v>787</v>
      </c>
    </row>
    <row r="163" spans="1:9" ht="121" customHeight="1">
      <c r="A163">
        <f>ROW()-ROW($A$7)</f>
      </c>
      <c r="B163" s="12" t="s">
        <v>788</v>
      </c>
      <c r="C163" t="s">
        <v>789</v>
      </c>
      <c r="D163" s="13"/>
      <c r="E163" t="s">
        <v>790</v>
      </c>
      <c r="F163" t="s">
        <v>791</v>
      </c>
      <c r="G163"/>
      <c r="H163"/>
      <c r="I163" s="14" t="s">
        <v>792</v>
      </c>
    </row>
    <row r="164" spans="1:9" customHeight="1">
      <c r="A164">
        <f>ROW()-ROW($A$7)</f>
      </c>
      <c r="B164" s="12" t="s">
        <v>793</v>
      </c>
      <c r="C164"/>
      <c r="D164" s="13"/>
      <c r="E164"/>
      <c r="F164" t="s">
        <v>794</v>
      </c>
      <c r="G164" t="s">
        <v>795</v>
      </c>
      <c r="H164" t="s">
        <v>796</v>
      </c>
      <c r="I164" s="14" t="s">
        <v>797</v>
      </c>
    </row>
    <row r="165" spans="1:9" ht="119.8" customHeight="1">
      <c r="A165">
        <f>ROW()-ROW($A$7)</f>
      </c>
      <c r="B165" s="12" t="s">
        <v>798</v>
      </c>
      <c r="C165" t="s">
        <v>799</v>
      </c>
      <c r="D165" s="13"/>
      <c r="E165" t="s">
        <v>800</v>
      </c>
      <c r="F165" t="s">
        <v>801</v>
      </c>
      <c r="G165"/>
      <c r="H165"/>
      <c r="I165" s="14" t="s">
        <v>802</v>
      </c>
    </row>
    <row r="166" spans="1:9" customHeight="1">
      <c r="A166">
        <f>ROW()-ROW($A$7)</f>
      </c>
      <c r="B166" s="12" t="s">
        <v>803</v>
      </c>
      <c r="C166"/>
      <c r="D166" s="13"/>
      <c r="E166"/>
      <c r="F166" t="s">
        <v>804</v>
      </c>
      <c r="G166" t="s">
        <v>805</v>
      </c>
      <c r="H166" t="s">
        <v>806</v>
      </c>
      <c r="I166" s="14" t="s">
        <v>807</v>
      </c>
    </row>
    <row r="167" spans="1:9" ht="119.8" customHeight="1">
      <c r="A167">
        <f>ROW()-ROW($A$7)</f>
      </c>
      <c r="B167" s="12" t="s">
        <v>808</v>
      </c>
      <c r="C167" t="s">
        <v>809</v>
      </c>
      <c r="D167" s="13"/>
      <c r="E167" t="s">
        <v>810</v>
      </c>
      <c r="F167" t="s">
        <v>811</v>
      </c>
      <c r="G167"/>
      <c r="H167"/>
      <c r="I167" s="14" t="s">
        <v>812</v>
      </c>
    </row>
    <row r="168" spans="1:9" customHeight="1">
      <c r="A168">
        <f>ROW()-ROW($A$7)</f>
      </c>
      <c r="B168" s="12" t="s">
        <v>813</v>
      </c>
      <c r="C168"/>
      <c r="D168" s="13"/>
      <c r="E168"/>
      <c r="F168" t="s">
        <v>814</v>
      </c>
      <c r="G168" t="s">
        <v>815</v>
      </c>
      <c r="H168" t="s">
        <v>816</v>
      </c>
      <c r="I168" s="14" t="s">
        <v>817</v>
      </c>
    </row>
    <row r="169" spans="1:9" ht="119.8" customHeight="1">
      <c r="A169">
        <f>ROW()-ROW($A$7)</f>
      </c>
      <c r="B169" s="12" t="s">
        <v>818</v>
      </c>
      <c r="C169" t="s">
        <v>819</v>
      </c>
      <c r="D169" s="13"/>
      <c r="E169" t="s">
        <v>820</v>
      </c>
      <c r="F169" t="s">
        <v>821</v>
      </c>
      <c r="G169"/>
      <c r="H169"/>
      <c r="I169" s="14" t="s">
        <v>822</v>
      </c>
    </row>
    <row r="170" spans="1:9" customHeight="1">
      <c r="A170">
        <f>ROW()-ROW($A$7)</f>
      </c>
      <c r="B170" s="12" t="s">
        <v>823</v>
      </c>
      <c r="C170"/>
      <c r="D170" s="13"/>
      <c r="E170"/>
      <c r="F170" t="s">
        <v>824</v>
      </c>
      <c r="G170" t="s">
        <v>825</v>
      </c>
      <c r="H170" t="s">
        <v>826</v>
      </c>
      <c r="I170" s="14" t="s">
        <v>827</v>
      </c>
    </row>
    <row r="171" spans="1:9" ht="119.8" customHeight="1">
      <c r="A171">
        <f>ROW()-ROW($A$7)</f>
      </c>
      <c r="B171" s="12" t="s">
        <v>828</v>
      </c>
      <c r="C171" t="s">
        <v>829</v>
      </c>
      <c r="D171" s="13"/>
      <c r="E171" t="s">
        <v>830</v>
      </c>
      <c r="F171" t="s">
        <v>831</v>
      </c>
      <c r="G171"/>
      <c r="H171"/>
      <c r="I171" s="14" t="s">
        <v>832</v>
      </c>
    </row>
    <row r="172" spans="1:9" customHeight="1">
      <c r="A172">
        <f>ROW()-ROW($A$7)</f>
      </c>
      <c r="B172" s="12" t="s">
        <v>833</v>
      </c>
      <c r="C172"/>
      <c r="D172" s="13"/>
      <c r="E172"/>
      <c r="F172" t="s">
        <v>834</v>
      </c>
      <c r="G172" t="s">
        <v>835</v>
      </c>
      <c r="H172" t="s">
        <v>836</v>
      </c>
      <c r="I172" s="14" t="s">
        <v>837</v>
      </c>
    </row>
    <row r="173" spans="1:9" ht="119.8" customHeight="1">
      <c r="A173">
        <f>ROW()-ROW($A$7)</f>
      </c>
      <c r="B173" s="12" t="s">
        <v>838</v>
      </c>
      <c r="C173" t="s">
        <v>839</v>
      </c>
      <c r="D173" s="13"/>
      <c r="E173" t="s">
        <v>840</v>
      </c>
      <c r="F173" t="s">
        <v>841</v>
      </c>
      <c r="G173"/>
      <c r="H173"/>
      <c r="I173" s="14" t="s">
        <v>842</v>
      </c>
    </row>
    <row r="174" spans="1:9" customHeight="1">
      <c r="A174">
        <f>ROW()-ROW($A$7)</f>
      </c>
      <c r="B174" s="12" t="s">
        <v>843</v>
      </c>
      <c r="C174"/>
      <c r="D174" s="13"/>
      <c r="E174"/>
      <c r="F174" t="s">
        <v>844</v>
      </c>
      <c r="G174" t="s">
        <v>845</v>
      </c>
      <c r="H174" t="s">
        <v>846</v>
      </c>
      <c r="I174" s="14" t="s">
        <v>847</v>
      </c>
    </row>
    <row r="175" spans="1:9" ht="119.8" customHeight="1">
      <c r="A175">
        <f>ROW()-ROW($A$7)</f>
      </c>
      <c r="B175" s="12" t="s">
        <v>848</v>
      </c>
      <c r="C175" t="s">
        <v>849</v>
      </c>
      <c r="D175" s="13"/>
      <c r="E175" t="s">
        <v>850</v>
      </c>
      <c r="F175" t="s">
        <v>851</v>
      </c>
      <c r="G175"/>
      <c r="H175"/>
      <c r="I175" s="14" t="s">
        <v>852</v>
      </c>
    </row>
    <row r="176" spans="1:9" customHeight="1">
      <c r="A176">
        <f>ROW()-ROW($A$7)</f>
      </c>
      <c r="B176" s="12" t="s">
        <v>853</v>
      </c>
      <c r="C176"/>
      <c r="D176" s="13"/>
      <c r="E176"/>
      <c r="F176" t="s">
        <v>854</v>
      </c>
      <c r="G176" t="s">
        <v>855</v>
      </c>
      <c r="H176" t="s">
        <v>856</v>
      </c>
      <c r="I176" s="14" t="s">
        <v>857</v>
      </c>
    </row>
    <row r="177" spans="1:9" ht="121" customHeight="1">
      <c r="A177">
        <f>ROW()-ROW($A$7)</f>
      </c>
      <c r="B177" s="12" t="s">
        <v>858</v>
      </c>
      <c r="C177" t="s">
        <v>859</v>
      </c>
      <c r="D177" s="13"/>
      <c r="E177" t="s">
        <v>860</v>
      </c>
      <c r="F177" t="s">
        <v>861</v>
      </c>
      <c r="G177"/>
      <c r="H177"/>
      <c r="I177" s="14" t="s">
        <v>862</v>
      </c>
    </row>
    <row r="178" spans="1:9" customHeight="1">
      <c r="A178">
        <f>ROW()-ROW($A$7)</f>
      </c>
      <c r="B178" s="12" t="s">
        <v>863</v>
      </c>
      <c r="C178"/>
      <c r="D178" s="13"/>
      <c r="E178"/>
      <c r="F178" t="s">
        <v>864</v>
      </c>
      <c r="G178" t="s">
        <v>865</v>
      </c>
      <c r="H178" t="s">
        <v>866</v>
      </c>
      <c r="I178" s="14" t="s">
        <v>867</v>
      </c>
    </row>
    <row r="179" spans="1:9" ht="121" customHeight="1">
      <c r="A179">
        <f>ROW()-ROW($A$7)</f>
      </c>
      <c r="B179" s="12" t="s">
        <v>868</v>
      </c>
      <c r="C179" t="s">
        <v>869</v>
      </c>
      <c r="D179" s="13"/>
      <c r="E179" t="s">
        <v>870</v>
      </c>
      <c r="F179" t="s">
        <v>871</v>
      </c>
      <c r="G179"/>
      <c r="H179"/>
      <c r="I179" s="14" t="s">
        <v>872</v>
      </c>
    </row>
    <row r="180" spans="1:9" customHeight="1">
      <c r="A180">
        <f>ROW()-ROW($A$7)</f>
      </c>
      <c r="B180" s="12" t="s">
        <v>873</v>
      </c>
      <c r="C180"/>
      <c r="D180" s="13"/>
      <c r="E180"/>
      <c r="F180" t="s">
        <v>874</v>
      </c>
      <c r="G180" t="s">
        <v>875</v>
      </c>
      <c r="H180" t="s">
        <v>876</v>
      </c>
      <c r="I180" s="14" t="s">
        <v>877</v>
      </c>
    </row>
    <row r="181" spans="1:9" ht="69.4" customHeight="1">
      <c r="A181">
        <f>ROW()-ROW($A$7)</f>
      </c>
      <c r="B181" s="12" t="s">
        <v>878</v>
      </c>
      <c r="C181" t="s">
        <v>879</v>
      </c>
      <c r="D181" s="13"/>
      <c r="E181" t="s">
        <v>880</v>
      </c>
      <c r="F181" t="s">
        <v>881</v>
      </c>
      <c r="G181"/>
      <c r="H181"/>
      <c r="I181" s="14" t="s">
        <v>882</v>
      </c>
    </row>
    <row r="182" spans="1:9" customHeight="1">
      <c r="A182">
        <f>ROW()-ROW($A$7)</f>
      </c>
      <c r="B182" s="12" t="s">
        <v>883</v>
      </c>
      <c r="C182"/>
      <c r="D182" s="13"/>
      <c r="E182"/>
      <c r="F182" t="s">
        <v>884</v>
      </c>
      <c r="G182" t="s">
        <v>885</v>
      </c>
      <c r="H182" t="s">
        <v>886</v>
      </c>
      <c r="I182" s="14" t="s">
        <v>887</v>
      </c>
    </row>
    <row r="183" spans="1:9" ht="69.4" customHeight="1">
      <c r="A183">
        <f>ROW()-ROW($A$7)</f>
      </c>
      <c r="B183" s="12" t="s">
        <v>888</v>
      </c>
      <c r="C183" t="s">
        <v>889</v>
      </c>
      <c r="D183" s="13"/>
      <c r="E183" t="s">
        <v>890</v>
      </c>
      <c r="F183" t="s">
        <v>891</v>
      </c>
      <c r="G183"/>
      <c r="H183"/>
      <c r="I183" s="14" t="s">
        <v>892</v>
      </c>
    </row>
    <row r="184" spans="1:9" customHeight="1">
      <c r="A184">
        <f>ROW()-ROW($A$7)</f>
      </c>
      <c r="B184" s="12" t="s">
        <v>893</v>
      </c>
      <c r="C184"/>
      <c r="D184" s="13"/>
      <c r="E184"/>
      <c r="F184" t="s">
        <v>894</v>
      </c>
      <c r="G184" t="s">
        <v>895</v>
      </c>
      <c r="H184" t="s">
        <v>896</v>
      </c>
      <c r="I184" s="14" t="s">
        <v>897</v>
      </c>
    </row>
    <row r="185" spans="1:9" ht="69.4" customHeight="1">
      <c r="A185">
        <f>ROW()-ROW($A$7)</f>
      </c>
      <c r="B185" s="12" t="s">
        <v>898</v>
      </c>
      <c r="C185" t="s">
        <v>899</v>
      </c>
      <c r="D185" s="13"/>
      <c r="E185" t="s">
        <v>900</v>
      </c>
      <c r="F185" t="s">
        <v>901</v>
      </c>
      <c r="G185"/>
      <c r="H185"/>
      <c r="I185" s="14" t="s">
        <v>902</v>
      </c>
    </row>
    <row r="186" spans="1:9" customHeight="1">
      <c r="A186">
        <f>ROW()-ROW($A$7)</f>
      </c>
      <c r="B186" s="12" t="s">
        <v>903</v>
      </c>
      <c r="C186"/>
      <c r="D186" s="13"/>
      <c r="E186"/>
      <c r="F186" t="s">
        <v>904</v>
      </c>
      <c r="G186" t="s">
        <v>905</v>
      </c>
      <c r="H186" t="s">
        <v>906</v>
      </c>
      <c r="I186" s="14" t="s">
        <v>907</v>
      </c>
    </row>
    <row r="187" spans="1:9" ht="69.4" customHeight="1">
      <c r="A187">
        <f>ROW()-ROW($A$7)</f>
      </c>
      <c r="B187" s="12" t="s">
        <v>908</v>
      </c>
      <c r="C187" t="s">
        <v>909</v>
      </c>
      <c r="D187" s="13"/>
      <c r="E187" t="s">
        <v>910</v>
      </c>
      <c r="F187" t="s">
        <v>911</v>
      </c>
      <c r="G187"/>
      <c r="H187"/>
      <c r="I187" s="14" t="s">
        <v>912</v>
      </c>
    </row>
    <row r="188" spans="1:9" customHeight="1">
      <c r="A188">
        <f>ROW()-ROW($A$7)</f>
      </c>
      <c r="B188" s="12" t="s">
        <v>913</v>
      </c>
      <c r="C188"/>
      <c r="D188" s="13"/>
      <c r="E188"/>
      <c r="F188" t="s">
        <v>914</v>
      </c>
      <c r="G188" t="s">
        <v>915</v>
      </c>
      <c r="H188" t="s">
        <v>916</v>
      </c>
      <c r="I188" s="14" t="s">
        <v>917</v>
      </c>
    </row>
    <row r="189" spans="1:9" ht="69.4" customHeight="1">
      <c r="A189">
        <f>ROW()-ROW($A$7)</f>
      </c>
      <c r="B189" s="12" t="s">
        <v>918</v>
      </c>
      <c r="C189" t="s">
        <v>919</v>
      </c>
      <c r="D189" s="13"/>
      <c r="E189" t="s">
        <v>920</v>
      </c>
      <c r="F189" t="s">
        <v>921</v>
      </c>
      <c r="G189"/>
      <c r="H189"/>
      <c r="I189" s="14" t="s">
        <v>922</v>
      </c>
    </row>
    <row r="190" spans="1:9" customHeight="1">
      <c r="A190">
        <f>ROW()-ROW($A$7)</f>
      </c>
      <c r="B190" s="12" t="s">
        <v>923</v>
      </c>
      <c r="C190"/>
      <c r="D190" s="13"/>
      <c r="E190"/>
      <c r="F190" t="s">
        <v>924</v>
      </c>
      <c r="G190" t="s">
        <v>925</v>
      </c>
      <c r="H190" t="s">
        <v>926</v>
      </c>
      <c r="I190" s="14" t="s">
        <v>927</v>
      </c>
    </row>
    <row r="191" spans="1:9" ht="69.4" customHeight="1">
      <c r="A191">
        <f>ROW()-ROW($A$7)</f>
      </c>
      <c r="B191" s="12" t="s">
        <v>928</v>
      </c>
      <c r="C191" t="s">
        <v>929</v>
      </c>
      <c r="D191" s="13"/>
      <c r="E191" t="s">
        <v>930</v>
      </c>
      <c r="F191" t="s">
        <v>931</v>
      </c>
      <c r="G191"/>
      <c r="H191"/>
      <c r="I191" s="14" t="s">
        <v>932</v>
      </c>
    </row>
    <row r="192" spans="1:9" customHeight="1">
      <c r="A192">
        <f>ROW()-ROW($A$7)</f>
      </c>
      <c r="B192" s="12" t="s">
        <v>933</v>
      </c>
      <c r="C192"/>
      <c r="D192" s="13"/>
      <c r="E192"/>
      <c r="F192" t="s">
        <v>934</v>
      </c>
      <c r="G192" t="s">
        <v>935</v>
      </c>
      <c r="H192" t="s">
        <v>936</v>
      </c>
      <c r="I192" s="14" t="s">
        <v>937</v>
      </c>
    </row>
    <row r="193" spans="1:9" ht="69.4" customHeight="1">
      <c r="A193">
        <f>ROW()-ROW($A$7)</f>
      </c>
      <c r="B193" s="12" t="s">
        <v>938</v>
      </c>
      <c r="C193" t="s">
        <v>939</v>
      </c>
      <c r="D193" s="13"/>
      <c r="E193" t="s">
        <v>940</v>
      </c>
      <c r="F193" t="s">
        <v>941</v>
      </c>
      <c r="G193"/>
      <c r="H193"/>
      <c r="I193" s="14" t="s">
        <v>942</v>
      </c>
    </row>
    <row r="194" spans="1:9" customHeight="1">
      <c r="A194">
        <f>ROW()-ROW($A$7)</f>
      </c>
      <c r="B194" s="12" t="s">
        <v>943</v>
      </c>
      <c r="C194"/>
      <c r="D194" s="13"/>
      <c r="E194"/>
      <c r="F194" t="s">
        <v>944</v>
      </c>
      <c r="G194" t="s">
        <v>945</v>
      </c>
      <c r="H194" t="s">
        <v>946</v>
      </c>
      <c r="I194" s="14" t="s">
        <v>947</v>
      </c>
    </row>
    <row r="195" spans="1:9" ht="69.4" customHeight="1">
      <c r="A195">
        <f>ROW()-ROW($A$7)</f>
      </c>
      <c r="B195" s="12" t="s">
        <v>948</v>
      </c>
      <c r="C195" t="s">
        <v>949</v>
      </c>
      <c r="D195" s="13"/>
      <c r="E195" t="s">
        <v>950</v>
      </c>
      <c r="F195" t="s">
        <v>951</v>
      </c>
      <c r="G195"/>
      <c r="H195"/>
      <c r="I195" s="14" t="s">
        <v>952</v>
      </c>
    </row>
    <row r="196" spans="1:9" customHeight="1">
      <c r="A196">
        <f>ROW()-ROW($A$7)</f>
      </c>
      <c r="B196" s="12" t="s">
        <v>953</v>
      </c>
      <c r="C196"/>
      <c r="D196" s="13"/>
      <c r="E196"/>
      <c r="F196" t="s">
        <v>954</v>
      </c>
      <c r="G196" t="s">
        <v>955</v>
      </c>
      <c r="H196" t="s">
        <v>956</v>
      </c>
      <c r="I196" s="14" t="s">
        <v>957</v>
      </c>
    </row>
    <row r="197" spans="1:9" ht="69.4" customHeight="1">
      <c r="A197">
        <f>ROW()-ROW($A$7)</f>
      </c>
      <c r="B197" s="12" t="s">
        <v>958</v>
      </c>
      <c r="C197" t="s">
        <v>959</v>
      </c>
      <c r="D197" s="13"/>
      <c r="E197" t="s">
        <v>960</v>
      </c>
      <c r="F197" t="s">
        <v>961</v>
      </c>
      <c r="G197"/>
      <c r="H197"/>
      <c r="I197" s="14" t="s">
        <v>962</v>
      </c>
    </row>
    <row r="198" spans="1:9" customHeight="1">
      <c r="A198">
        <f>ROW()-ROW($A$7)</f>
      </c>
      <c r="B198" s="12" t="s">
        <v>963</v>
      </c>
      <c r="C198"/>
      <c r="D198" s="13"/>
      <c r="E198"/>
      <c r="F198" t="s">
        <v>964</v>
      </c>
      <c r="G198" t="s">
        <v>965</v>
      </c>
      <c r="H198" t="s">
        <v>966</v>
      </c>
      <c r="I198" s="14" t="s">
        <v>967</v>
      </c>
    </row>
    <row r="199" spans="1:9" ht="115" customHeight="1">
      <c r="A199">
        <f>ROW()-ROW($A$7)</f>
      </c>
      <c r="B199" s="12" t="s">
        <v>968</v>
      </c>
      <c r="C199" t="s">
        <v>969</v>
      </c>
      <c r="D199" s="13"/>
      <c r="E199" t="s">
        <v>970</v>
      </c>
      <c r="F199" t="s">
        <v>971</v>
      </c>
      <c r="G199"/>
      <c r="H199"/>
      <c r="I199" s="14" t="s">
        <v>972</v>
      </c>
    </row>
    <row r="200" spans="1:9" customHeight="1">
      <c r="A200">
        <f>ROW()-ROW($A$7)</f>
      </c>
      <c r="B200" s="12" t="s">
        <v>973</v>
      </c>
      <c r="C200"/>
      <c r="D200" s="13"/>
      <c r="E200"/>
      <c r="F200" t="s">
        <v>974</v>
      </c>
      <c r="G200" t="s">
        <v>975</v>
      </c>
      <c r="H200" t="s">
        <v>976</v>
      </c>
      <c r="I200" s="14" t="s">
        <v>977</v>
      </c>
    </row>
    <row r="201" spans="1:9" ht="77.8" customHeight="1">
      <c r="A201">
        <f>ROW()-ROW($A$7)</f>
      </c>
      <c r="B201" s="12" t="s">
        <v>978</v>
      </c>
      <c r="C201" t="s">
        <v>979</v>
      </c>
      <c r="D201" s="13"/>
      <c r="E201" t="s">
        <v>980</v>
      </c>
      <c r="F201" t="s">
        <v>981</v>
      </c>
      <c r="G201"/>
      <c r="H201"/>
      <c r="I201" s="14" t="s">
        <v>982</v>
      </c>
    </row>
    <row r="202" spans="1:9" customHeight="1">
      <c r="A202">
        <f>ROW()-ROW($A$7)</f>
      </c>
      <c r="B202" s="12" t="s">
        <v>983</v>
      </c>
      <c r="C202"/>
      <c r="D202" s="13"/>
      <c r="E202"/>
      <c r="F202" t="s">
        <v>984</v>
      </c>
      <c r="G202" t="s">
        <v>985</v>
      </c>
      <c r="H202" t="s">
        <v>986</v>
      </c>
      <c r="I202" s="14" t="s">
        <v>987</v>
      </c>
    </row>
    <row r="203" spans="1:9" ht="78.4" customHeight="1">
      <c r="A203">
        <f>ROW()-ROW($A$7)</f>
      </c>
      <c r="B203" s="12" t="s">
        <v>988</v>
      </c>
      <c r="C203" t="s">
        <v>989</v>
      </c>
      <c r="D203" s="13"/>
      <c r="E203" t="s">
        <v>990</v>
      </c>
      <c r="F203" t="s">
        <v>991</v>
      </c>
      <c r="G203"/>
      <c r="H203"/>
      <c r="I203" s="14" t="s">
        <v>992</v>
      </c>
    </row>
    <row r="204" spans="1:9" customHeight="1">
      <c r="A204">
        <f>ROW()-ROW($A$7)</f>
      </c>
      <c r="B204" s="12" t="s">
        <v>993</v>
      </c>
      <c r="C204"/>
      <c r="D204" s="13"/>
      <c r="E204"/>
      <c r="F204" t="s">
        <v>994</v>
      </c>
      <c r="G204" t="s">
        <v>995</v>
      </c>
      <c r="H204" t="s">
        <v>996</v>
      </c>
      <c r="I204" s="14" t="s">
        <v>997</v>
      </c>
    </row>
    <row r="205" spans="1:9" ht="77.8" customHeight="1">
      <c r="A205">
        <f>ROW()-ROW($A$7)</f>
      </c>
      <c r="B205" s="12" t="s">
        <v>998</v>
      </c>
      <c r="C205" t="s">
        <v>999</v>
      </c>
      <c r="D205" s="13"/>
      <c r="E205" t="s">
        <v>1000</v>
      </c>
      <c r="F205" t="s">
        <v>1001</v>
      </c>
      <c r="G205"/>
      <c r="H205"/>
      <c r="I205" s="14" t="s">
        <v>1002</v>
      </c>
    </row>
    <row r="206" spans="1:9" customHeight="1">
      <c r="A206">
        <f>ROW()-ROW($A$7)</f>
      </c>
      <c r="B206" s="12" t="s">
        <v>1003</v>
      </c>
      <c r="C206"/>
      <c r="D206" s="13"/>
      <c r="E206"/>
      <c r="F206" t="s">
        <v>1004</v>
      </c>
      <c r="G206" t="s">
        <v>1005</v>
      </c>
      <c r="H206" t="s">
        <v>1006</v>
      </c>
      <c r="I206" s="14" t="s">
        <v>1007</v>
      </c>
    </row>
    <row r="207" spans="1:9" ht="77.8" customHeight="1">
      <c r="A207">
        <f>ROW()-ROW($A$7)</f>
      </c>
      <c r="B207" s="12" t="s">
        <v>1008</v>
      </c>
      <c r="C207" t="s">
        <v>1009</v>
      </c>
      <c r="D207" s="13"/>
      <c r="E207" t="s">
        <v>1010</v>
      </c>
      <c r="F207" t="s">
        <v>1011</v>
      </c>
      <c r="G207"/>
      <c r="H207"/>
      <c r="I207" s="14" t="s">
        <v>1012</v>
      </c>
    </row>
    <row r="208" spans="1:9" customHeight="1">
      <c r="A208">
        <f>ROW()-ROW($A$7)</f>
      </c>
      <c r="B208" s="12" t="s">
        <v>1013</v>
      </c>
      <c r="C208"/>
      <c r="D208" s="13"/>
      <c r="E208"/>
      <c r="F208" t="s">
        <v>1014</v>
      </c>
      <c r="G208" t="s">
        <v>1015</v>
      </c>
      <c r="H208" t="s">
        <v>1016</v>
      </c>
      <c r="I208" s="14" t="s">
        <v>1017</v>
      </c>
    </row>
    <row r="209" spans="1:9" ht="77.8" customHeight="1">
      <c r="A209">
        <f>ROW()-ROW($A$7)</f>
      </c>
      <c r="B209" s="12" t="s">
        <v>1018</v>
      </c>
      <c r="C209" t="s">
        <v>1019</v>
      </c>
      <c r="D209" s="13"/>
      <c r="E209" t="s">
        <v>1020</v>
      </c>
      <c r="F209" t="s">
        <v>1021</v>
      </c>
      <c r="G209"/>
      <c r="H209"/>
      <c r="I209" s="14" t="s">
        <v>1022</v>
      </c>
    </row>
    <row r="210" spans="1:9" customHeight="1">
      <c r="A210">
        <f>ROW()-ROW($A$7)</f>
      </c>
      <c r="B210" s="12" t="s">
        <v>1023</v>
      </c>
      <c r="C210"/>
      <c r="D210" s="13"/>
      <c r="E210"/>
      <c r="F210" t="s">
        <v>1024</v>
      </c>
      <c r="G210" t="s">
        <v>1025</v>
      </c>
      <c r="H210" t="s">
        <v>1026</v>
      </c>
      <c r="I210" s="14" t="s">
        <v>1027</v>
      </c>
    </row>
    <row r="211" spans="1:9" ht="77.8" customHeight="1">
      <c r="A211">
        <f>ROW()-ROW($A$7)</f>
      </c>
      <c r="B211" s="12" t="s">
        <v>1028</v>
      </c>
      <c r="C211" t="s">
        <v>1029</v>
      </c>
      <c r="D211" s="13"/>
      <c r="E211" t="s">
        <v>1030</v>
      </c>
      <c r="F211" t="s">
        <v>1031</v>
      </c>
      <c r="G211"/>
      <c r="H211"/>
      <c r="I211" s="14" t="s">
        <v>1032</v>
      </c>
    </row>
    <row r="212" spans="1:9" customHeight="1">
      <c r="A212">
        <f>ROW()-ROW($A$7)</f>
      </c>
      <c r="B212" s="12" t="s">
        <v>1033</v>
      </c>
      <c r="C212"/>
      <c r="D212" s="13"/>
      <c r="E212"/>
      <c r="F212" t="s">
        <v>1034</v>
      </c>
      <c r="G212" t="s">
        <v>1035</v>
      </c>
      <c r="H212" t="s">
        <v>1036</v>
      </c>
      <c r="I212" s="14" t="s">
        <v>1037</v>
      </c>
    </row>
    <row r="213" spans="1:9" ht="77.8" customHeight="1">
      <c r="A213">
        <f>ROW()-ROW($A$7)</f>
      </c>
      <c r="B213" s="12" t="s">
        <v>1038</v>
      </c>
      <c r="C213" t="s">
        <v>1039</v>
      </c>
      <c r="D213" s="13"/>
      <c r="E213" t="s">
        <v>1040</v>
      </c>
      <c r="F213" t="s">
        <v>1041</v>
      </c>
      <c r="G213"/>
      <c r="H213"/>
      <c r="I213" s="14" t="s">
        <v>1042</v>
      </c>
    </row>
    <row r="214" spans="1:9" customHeight="1">
      <c r="A214">
        <f>ROW()-ROW($A$7)</f>
      </c>
      <c r="B214" s="12" t="s">
        <v>1043</v>
      </c>
      <c r="C214"/>
      <c r="D214" s="13"/>
      <c r="E214"/>
      <c r="F214" t="s">
        <v>1044</v>
      </c>
      <c r="G214" t="s">
        <v>1045</v>
      </c>
      <c r="H214" t="s">
        <v>1046</v>
      </c>
      <c r="I214" s="14" t="s">
        <v>1047</v>
      </c>
    </row>
    <row r="215" spans="1:9" ht="77.8" customHeight="1">
      <c r="A215">
        <f>ROW()-ROW($A$7)</f>
      </c>
      <c r="B215" s="12" t="s">
        <v>1048</v>
      </c>
      <c r="C215" t="s">
        <v>1049</v>
      </c>
      <c r="D215" s="13"/>
      <c r="E215" t="s">
        <v>1050</v>
      </c>
      <c r="F215" t="s">
        <v>1051</v>
      </c>
      <c r="G215"/>
      <c r="H215"/>
      <c r="I215" s="14" t="s">
        <v>1052</v>
      </c>
    </row>
    <row r="216" spans="1:9" customHeight="1">
      <c r="A216">
        <f>ROW()-ROW($A$7)</f>
      </c>
      <c r="B216" s="12" t="s">
        <v>1053</v>
      </c>
      <c r="C216"/>
      <c r="D216" s="13"/>
      <c r="E216"/>
      <c r="F216" t="s">
        <v>1054</v>
      </c>
      <c r="G216" t="s">
        <v>1055</v>
      </c>
      <c r="H216" t="s">
        <v>1056</v>
      </c>
      <c r="I216" s="14" t="s">
        <v>1057</v>
      </c>
    </row>
    <row r="217" spans="1:9" ht="77.8" customHeight="1">
      <c r="A217">
        <f>ROW()-ROW($A$7)</f>
      </c>
      <c r="B217" s="12" t="s">
        <v>1058</v>
      </c>
      <c r="C217" t="s">
        <v>1059</v>
      </c>
      <c r="D217" s="13"/>
      <c r="E217" t="s">
        <v>1060</v>
      </c>
      <c r="F217" t="s">
        <v>1061</v>
      </c>
      <c r="G217"/>
      <c r="H217"/>
      <c r="I217" s="14" t="s">
        <v>1062</v>
      </c>
    </row>
    <row r="218" spans="1:9" customHeight="1">
      <c r="A218">
        <f>ROW()-ROW($A$7)</f>
      </c>
      <c r="B218" s="12" t="s">
        <v>1063</v>
      </c>
      <c r="C218"/>
      <c r="D218" s="13"/>
      <c r="E218"/>
      <c r="F218" t="s">
        <v>1064</v>
      </c>
      <c r="G218" t="s">
        <v>1065</v>
      </c>
      <c r="H218" t="s">
        <v>1066</v>
      </c>
      <c r="I218" s="14" t="s">
        <v>1067</v>
      </c>
    </row>
    <row r="219" spans="1:9" ht="121" customHeight="1">
      <c r="A219">
        <f>ROW()-ROW($A$7)</f>
      </c>
      <c r="B219" s="12" t="s">
        <v>1068</v>
      </c>
      <c r="C219" t="s">
        <v>1069</v>
      </c>
      <c r="D219" s="13"/>
      <c r="E219" t="s">
        <v>1070</v>
      </c>
      <c r="F219" t="s">
        <v>1071</v>
      </c>
      <c r="G219"/>
      <c r="H219"/>
      <c r="I219" s="14" t="s">
        <v>1072</v>
      </c>
    </row>
    <row r="220" spans="1:9" customHeight="1">
      <c r="A220">
        <f>ROW()-ROW($A$7)</f>
      </c>
      <c r="B220" s="12" t="s">
        <v>1073</v>
      </c>
      <c r="C220"/>
      <c r="D220" s="13"/>
      <c r="E220"/>
      <c r="F220" t="s">
        <v>1074</v>
      </c>
      <c r="G220" t="s">
        <v>1075</v>
      </c>
      <c r="H220" t="s">
        <v>1076</v>
      </c>
      <c r="I220" s="14" t="s">
        <v>1077</v>
      </c>
    </row>
    <row r="221" spans="1:9" ht="121" customHeight="1">
      <c r="A221">
        <f>ROW()-ROW($A$7)</f>
      </c>
      <c r="B221" s="12" t="s">
        <v>1078</v>
      </c>
      <c r="C221" t="s">
        <v>1079</v>
      </c>
      <c r="D221" s="13"/>
      <c r="E221" t="s">
        <v>1080</v>
      </c>
      <c r="F221" t="s">
        <v>1081</v>
      </c>
      <c r="G221"/>
      <c r="H221"/>
      <c r="I221" s="14" t="s">
        <v>1082</v>
      </c>
    </row>
    <row r="222" spans="1:9" customHeight="1">
      <c r="A222">
        <f>ROW()-ROW($A$7)</f>
      </c>
      <c r="B222" s="12" t="s">
        <v>1083</v>
      </c>
      <c r="C222"/>
      <c r="D222" s="13"/>
      <c r="E222"/>
      <c r="F222" t="s">
        <v>1084</v>
      </c>
      <c r="G222" t="s">
        <v>1085</v>
      </c>
      <c r="H222" t="s">
        <v>1086</v>
      </c>
      <c r="I222" s="14" t="s">
        <v>1087</v>
      </c>
    </row>
    <row r="223" spans="1:9" ht="121" customHeight="1">
      <c r="A223">
        <f>ROW()-ROW($A$7)</f>
      </c>
      <c r="B223" s="12" t="s">
        <v>1088</v>
      </c>
      <c r="C223" t="s">
        <v>1089</v>
      </c>
      <c r="D223" s="13"/>
      <c r="E223" t="s">
        <v>1090</v>
      </c>
      <c r="F223" t="s">
        <v>1091</v>
      </c>
      <c r="G223"/>
      <c r="H223"/>
      <c r="I223" s="14" t="s">
        <v>1092</v>
      </c>
    </row>
    <row r="224" spans="1:9" customHeight="1">
      <c r="A224">
        <f>ROW()-ROW($A$7)</f>
      </c>
      <c r="B224" s="12" t="s">
        <v>1093</v>
      </c>
      <c r="C224"/>
      <c r="D224" s="13"/>
      <c r="E224"/>
      <c r="F224" t="s">
        <v>1094</v>
      </c>
      <c r="G224" t="s">
        <v>1095</v>
      </c>
      <c r="H224" t="s">
        <v>1096</v>
      </c>
      <c r="I224" s="14" t="s">
        <v>1097</v>
      </c>
    </row>
    <row r="225" spans="1:9" ht="121" customHeight="1">
      <c r="A225">
        <f>ROW()-ROW($A$7)</f>
      </c>
      <c r="B225" s="12" t="s">
        <v>1098</v>
      </c>
      <c r="C225" t="s">
        <v>1099</v>
      </c>
      <c r="D225" s="13"/>
      <c r="E225" t="s">
        <v>1100</v>
      </c>
      <c r="F225" t="s">
        <v>1101</v>
      </c>
      <c r="G225"/>
      <c r="H225"/>
      <c r="I225" s="14" t="s">
        <v>1102</v>
      </c>
    </row>
    <row r="226" spans="1:9" customHeight="1">
      <c r="A226">
        <f>ROW()-ROW($A$7)</f>
      </c>
      <c r="B226" s="12" t="s">
        <v>1103</v>
      </c>
      <c r="C226"/>
      <c r="D226" s="13"/>
      <c r="E226"/>
      <c r="F226" t="s">
        <v>1104</v>
      </c>
      <c r="G226" t="s">
        <v>1105</v>
      </c>
      <c r="H226" t="s">
        <v>1106</v>
      </c>
      <c r="I226" s="14" t="s">
        <v>1107</v>
      </c>
    </row>
    <row r="227" spans="1:9" ht="121" customHeight="1">
      <c r="A227">
        <f>ROW()-ROW($A$7)</f>
      </c>
      <c r="B227" s="12" t="s">
        <v>1108</v>
      </c>
      <c r="C227" t="s">
        <v>1109</v>
      </c>
      <c r="D227" s="13"/>
      <c r="E227" t="s">
        <v>1110</v>
      </c>
      <c r="F227" t="s">
        <v>1111</v>
      </c>
      <c r="G227"/>
      <c r="H227"/>
      <c r="I227" s="14" t="s">
        <v>1112</v>
      </c>
    </row>
    <row r="228" spans="1:9" customHeight="1">
      <c r="A228">
        <f>ROW()-ROW($A$7)</f>
      </c>
      <c r="B228" s="12" t="s">
        <v>1113</v>
      </c>
      <c r="C228"/>
      <c r="D228" s="13"/>
      <c r="E228"/>
      <c r="F228" t="s">
        <v>1114</v>
      </c>
      <c r="G228" t="s">
        <v>1115</v>
      </c>
      <c r="H228" t="s">
        <v>1116</v>
      </c>
      <c r="I228" s="14" t="s">
        <v>1117</v>
      </c>
    </row>
    <row r="229" spans="1:9" ht="121" customHeight="1">
      <c r="A229">
        <f>ROW()-ROW($A$7)</f>
      </c>
      <c r="B229" s="12" t="s">
        <v>1118</v>
      </c>
      <c r="C229" t="s">
        <v>1119</v>
      </c>
      <c r="D229" s="13"/>
      <c r="E229" t="s">
        <v>1120</v>
      </c>
      <c r="F229" t="s">
        <v>1121</v>
      </c>
      <c r="G229"/>
      <c r="H229"/>
      <c r="I229" s="14" t="s">
        <v>1122</v>
      </c>
    </row>
    <row r="230" spans="1:9" customHeight="1">
      <c r="A230">
        <f>ROW()-ROW($A$7)</f>
      </c>
      <c r="B230" s="12" t="s">
        <v>1123</v>
      </c>
      <c r="C230"/>
      <c r="D230" s="13"/>
      <c r="E230"/>
      <c r="F230" t="s">
        <v>1124</v>
      </c>
      <c r="G230" t="s">
        <v>1125</v>
      </c>
      <c r="H230" t="s">
        <v>1126</v>
      </c>
      <c r="I230" s="14" t="s">
        <v>1127</v>
      </c>
    </row>
    <row r="231" spans="1:9" ht="121" customHeight="1">
      <c r="A231">
        <f>ROW()-ROW($A$7)</f>
      </c>
      <c r="B231" s="12" t="s">
        <v>1128</v>
      </c>
      <c r="C231" t="s">
        <v>1129</v>
      </c>
      <c r="D231" s="13"/>
      <c r="E231" t="s">
        <v>1130</v>
      </c>
      <c r="F231" t="s">
        <v>1131</v>
      </c>
      <c r="G231"/>
      <c r="H231"/>
      <c r="I231" s="14" t="s">
        <v>1132</v>
      </c>
    </row>
    <row r="232" spans="1:9" customHeight="1">
      <c r="A232">
        <f>ROW()-ROW($A$7)</f>
      </c>
      <c r="B232" s="12" t="s">
        <v>1133</v>
      </c>
      <c r="C232"/>
      <c r="D232" s="13"/>
      <c r="E232"/>
      <c r="F232" t="s">
        <v>1134</v>
      </c>
      <c r="G232" t="s">
        <v>1135</v>
      </c>
      <c r="H232" t="s">
        <v>1136</v>
      </c>
      <c r="I232" s="14" t="s">
        <v>1137</v>
      </c>
    </row>
    <row r="233" spans="1:9" ht="121" customHeight="1">
      <c r="A233">
        <f>ROW()-ROW($A$7)</f>
      </c>
      <c r="B233" s="12" t="s">
        <v>1138</v>
      </c>
      <c r="C233" t="s">
        <v>1139</v>
      </c>
      <c r="D233" s="13"/>
      <c r="E233" t="s">
        <v>1140</v>
      </c>
      <c r="F233" t="s">
        <v>1141</v>
      </c>
      <c r="G233"/>
      <c r="H233"/>
      <c r="I233" s="14" t="s">
        <v>1142</v>
      </c>
    </row>
    <row r="234" spans="1:9" customHeight="1">
      <c r="A234">
        <f>ROW()-ROW($A$7)</f>
      </c>
      <c r="B234" s="12" t="s">
        <v>1143</v>
      </c>
      <c r="C234"/>
      <c r="D234" s="13"/>
      <c r="E234"/>
      <c r="F234" t="s">
        <v>1144</v>
      </c>
      <c r="G234" t="s">
        <v>1145</v>
      </c>
      <c r="H234" t="s">
        <v>1146</v>
      </c>
      <c r="I234" s="14" t="s">
        <v>1147</v>
      </c>
    </row>
    <row r="235" spans="1:9" ht="121" customHeight="1">
      <c r="A235">
        <f>ROW()-ROW($A$7)</f>
      </c>
      <c r="B235" s="12" t="s">
        <v>1148</v>
      </c>
      <c r="C235" t="s">
        <v>1149</v>
      </c>
      <c r="D235" s="13"/>
      <c r="E235" t="s">
        <v>1150</v>
      </c>
      <c r="F235" t="s">
        <v>1151</v>
      </c>
      <c r="G235"/>
      <c r="H235"/>
      <c r="I235" s="14" t="s">
        <v>1152</v>
      </c>
    </row>
    <row r="236" spans="1:9" customHeight="1">
      <c r="A236">
        <f>ROW()-ROW($A$7)</f>
      </c>
      <c r="B236" s="12" t="s">
        <v>1153</v>
      </c>
      <c r="C236"/>
      <c r="D236" s="13"/>
      <c r="E236"/>
      <c r="F236" t="s">
        <v>1154</v>
      </c>
      <c r="G236" t="s">
        <v>1155</v>
      </c>
      <c r="H236" t="s">
        <v>1156</v>
      </c>
      <c r="I236" s="14" t="s">
        <v>1157</v>
      </c>
    </row>
    <row r="237" spans="1:9" ht="121" customHeight="1">
      <c r="A237">
        <f>ROW()-ROW($A$7)</f>
      </c>
      <c r="B237" s="12" t="s">
        <v>1158</v>
      </c>
      <c r="C237" t="s">
        <v>1159</v>
      </c>
      <c r="D237" s="13"/>
      <c r="E237" t="s">
        <v>1160</v>
      </c>
      <c r="F237" t="s">
        <v>1161</v>
      </c>
      <c r="G237"/>
      <c r="H237"/>
      <c r="I237" s="14" t="s">
        <v>1162</v>
      </c>
    </row>
    <row r="238" spans="1:9" customHeight="1">
      <c r="A238">
        <f>ROW()-ROW($A$7)</f>
      </c>
      <c r="B238" s="12" t="s">
        <v>1163</v>
      </c>
      <c r="C238"/>
      <c r="D238" s="13"/>
      <c r="E238"/>
      <c r="F238" t="s">
        <v>1164</v>
      </c>
      <c r="G238" t="s">
        <v>1165</v>
      </c>
      <c r="H238" t="s">
        <v>1166</v>
      </c>
      <c r="I238" s="14" t="s">
        <v>1167</v>
      </c>
    </row>
    <row r="239" spans="1:9" ht="121" customHeight="1">
      <c r="A239">
        <f>ROW()-ROW($A$7)</f>
      </c>
      <c r="B239" s="12" t="s">
        <v>1168</v>
      </c>
      <c r="C239" t="s">
        <v>1169</v>
      </c>
      <c r="D239" s="13"/>
      <c r="E239" t="s">
        <v>1170</v>
      </c>
      <c r="F239" t="s">
        <v>1171</v>
      </c>
      <c r="G239"/>
      <c r="H239"/>
      <c r="I239" s="14" t="s">
        <v>1172</v>
      </c>
    </row>
    <row r="240" spans="1:9" customHeight="1">
      <c r="A240">
        <f>ROW()-ROW($A$7)</f>
      </c>
      <c r="B240" s="12" t="s">
        <v>1173</v>
      </c>
      <c r="C240"/>
      <c r="D240" s="13"/>
      <c r="E240"/>
      <c r="F240" t="s">
        <v>1174</v>
      </c>
      <c r="G240" t="s">
        <v>1175</v>
      </c>
      <c r="H240" t="s">
        <v>1176</v>
      </c>
      <c r="I240" s="14" t="s">
        <v>1177</v>
      </c>
    </row>
    <row r="241" spans="1:9" ht="121" customHeight="1">
      <c r="A241">
        <f>ROW()-ROW($A$7)</f>
      </c>
      <c r="B241" s="12" t="s">
        <v>1178</v>
      </c>
      <c r="C241" t="s">
        <v>1179</v>
      </c>
      <c r="D241" s="13"/>
      <c r="E241" t="s">
        <v>1180</v>
      </c>
      <c r="F241" t="s">
        <v>1181</v>
      </c>
      <c r="G241"/>
      <c r="H241"/>
      <c r="I241" s="14" t="s">
        <v>1182</v>
      </c>
    </row>
    <row r="242" spans="1:9" customHeight="1">
      <c r="A242">
        <f>ROW()-ROW($A$7)</f>
      </c>
      <c r="B242" s="12" t="s">
        <v>1183</v>
      </c>
      <c r="C242"/>
      <c r="D242" s="13"/>
      <c r="E242"/>
      <c r="F242" t="s">
        <v>1184</v>
      </c>
      <c r="G242" t="s">
        <v>1185</v>
      </c>
      <c r="H242" t="s">
        <v>1186</v>
      </c>
      <c r="I242" s="14" t="s">
        <v>1187</v>
      </c>
    </row>
    <row r="243" spans="1:9" ht="121" customHeight="1">
      <c r="A243">
        <f>ROW()-ROW($A$7)</f>
      </c>
      <c r="B243" s="12" t="s">
        <v>1188</v>
      </c>
      <c r="C243" t="s">
        <v>1189</v>
      </c>
      <c r="D243" s="13"/>
      <c r="E243" t="s">
        <v>1190</v>
      </c>
      <c r="F243" t="s">
        <v>1191</v>
      </c>
      <c r="G243"/>
      <c r="H243"/>
      <c r="I243" s="14" t="s">
        <v>1192</v>
      </c>
    </row>
    <row r="244" spans="1:9" customHeight="1">
      <c r="A244">
        <f>ROW()-ROW($A$7)</f>
      </c>
      <c r="B244" s="12" t="s">
        <v>1193</v>
      </c>
      <c r="C244"/>
      <c r="D244" s="13"/>
      <c r="E244"/>
      <c r="F244" t="s">
        <v>1194</v>
      </c>
      <c r="G244" t="s">
        <v>1195</v>
      </c>
      <c r="H244" t="s">
        <v>1196</v>
      </c>
      <c r="I244" s="14" t="s">
        <v>1197</v>
      </c>
    </row>
    <row r="245" spans="1:9" ht="121" customHeight="1">
      <c r="A245">
        <f>ROW()-ROW($A$7)</f>
      </c>
      <c r="B245" s="12" t="s">
        <v>1198</v>
      </c>
      <c r="C245" t="s">
        <v>1199</v>
      </c>
      <c r="D245" s="13"/>
      <c r="E245" t="s">
        <v>1200</v>
      </c>
      <c r="F245" t="s">
        <v>1201</v>
      </c>
      <c r="G245"/>
      <c r="H245"/>
      <c r="I245" s="14" t="s">
        <v>1202</v>
      </c>
    </row>
    <row r="246" spans="1:9" customHeight="1">
      <c r="A246">
        <f>ROW()-ROW($A$7)</f>
      </c>
      <c r="B246" s="12" t="s">
        <v>1203</v>
      </c>
      <c r="C246"/>
      <c r="D246" s="13"/>
      <c r="E246"/>
      <c r="F246" t="s">
        <v>1204</v>
      </c>
      <c r="G246" t="s">
        <v>1205</v>
      </c>
      <c r="H246" t="s">
        <v>1206</v>
      </c>
      <c r="I246" s="14" t="s">
        <v>1207</v>
      </c>
    </row>
    <row r="247" spans="1:9" ht="121" customHeight="1">
      <c r="A247">
        <f>ROW()-ROW($A$7)</f>
      </c>
      <c r="B247" s="12" t="s">
        <v>1208</v>
      </c>
      <c r="C247" t="s">
        <v>1209</v>
      </c>
      <c r="D247" s="13"/>
      <c r="E247" t="s">
        <v>1210</v>
      </c>
      <c r="F247" t="s">
        <v>1211</v>
      </c>
      <c r="G247"/>
      <c r="H247"/>
      <c r="I247" s="14" t="s">
        <v>1212</v>
      </c>
    </row>
    <row r="248" spans="1:9" customHeight="1">
      <c r="A248">
        <f>ROW()-ROW($A$7)</f>
      </c>
      <c r="B248" s="12" t="s">
        <v>1213</v>
      </c>
      <c r="C248"/>
      <c r="D248" s="13"/>
      <c r="E248"/>
      <c r="F248" t="s">
        <v>1214</v>
      </c>
      <c r="G248" t="s">
        <v>1215</v>
      </c>
      <c r="H248" t="s">
        <v>1216</v>
      </c>
      <c r="I248" s="14" t="s">
        <v>1217</v>
      </c>
    </row>
    <row r="249" spans="1:9" ht="121" customHeight="1">
      <c r="A249">
        <f>ROW()-ROW($A$7)</f>
      </c>
      <c r="B249" s="12" t="s">
        <v>1218</v>
      </c>
      <c r="C249" t="s">
        <v>1219</v>
      </c>
      <c r="D249" s="13"/>
      <c r="E249" t="s">
        <v>1220</v>
      </c>
      <c r="F249" t="s">
        <v>1221</v>
      </c>
      <c r="G249"/>
      <c r="H249"/>
      <c r="I249" s="14" t="s">
        <v>1222</v>
      </c>
    </row>
    <row r="250" spans="1:9" customHeight="1">
      <c r="A250">
        <f>ROW()-ROW($A$7)</f>
      </c>
      <c r="B250" s="12" t="s">
        <v>1223</v>
      </c>
      <c r="C250"/>
      <c r="D250" s="13"/>
      <c r="E250"/>
      <c r="F250" t="s">
        <v>1224</v>
      </c>
      <c r="G250" t="s">
        <v>1225</v>
      </c>
      <c r="H250" t="s">
        <v>1226</v>
      </c>
      <c r="I250" s="14" t="s">
        <v>1227</v>
      </c>
    </row>
    <row r="251" spans="1:9" ht="121" customHeight="1">
      <c r="A251">
        <f>ROW()-ROW($A$7)</f>
      </c>
      <c r="B251" s="12" t="s">
        <v>1228</v>
      </c>
      <c r="C251" t="s">
        <v>1229</v>
      </c>
      <c r="D251" s="13"/>
      <c r="E251" t="s">
        <v>1230</v>
      </c>
      <c r="F251" t="s">
        <v>1231</v>
      </c>
      <c r="G251"/>
      <c r="H251"/>
      <c r="I251" s="14" t="s">
        <v>1232</v>
      </c>
    </row>
    <row r="252" spans="1:9" customHeight="1">
      <c r="A252">
        <f>ROW()-ROW($A$7)</f>
      </c>
      <c r="B252" s="12" t="s">
        <v>1233</v>
      </c>
      <c r="C252"/>
      <c r="D252" s="13"/>
      <c r="E252"/>
      <c r="F252" t="s">
        <v>1234</v>
      </c>
      <c r="G252" t="s">
        <v>1235</v>
      </c>
      <c r="H252" t="s">
        <v>1236</v>
      </c>
      <c r="I252" s="14" t="s">
        <v>1237</v>
      </c>
    </row>
    <row r="253" spans="1:9" ht="121" customHeight="1">
      <c r="A253">
        <f>ROW()-ROW($A$7)</f>
      </c>
      <c r="B253" s="12" t="s">
        <v>1238</v>
      </c>
      <c r="C253" t="s">
        <v>1239</v>
      </c>
      <c r="D253" s="13"/>
      <c r="E253" t="s">
        <v>1240</v>
      </c>
      <c r="F253" t="s">
        <v>1241</v>
      </c>
      <c r="G253"/>
      <c r="H253"/>
      <c r="I253" s="14" t="s">
        <v>1242</v>
      </c>
    </row>
    <row r="254" spans="1:9" customHeight="1">
      <c r="A254">
        <f>ROW()-ROW($A$7)</f>
      </c>
      <c r="B254" s="12" t="s">
        <v>1243</v>
      </c>
      <c r="C254"/>
      <c r="D254" s="13"/>
      <c r="E254"/>
      <c r="F254" t="s">
        <v>1244</v>
      </c>
      <c r="G254" t="s">
        <v>1245</v>
      </c>
      <c r="H254" t="s">
        <v>1246</v>
      </c>
      <c r="I254" s="14" t="s">
        <v>1247</v>
      </c>
    </row>
    <row r="255" spans="1:9" ht="121" customHeight="1">
      <c r="A255">
        <f>ROW()-ROW($A$7)</f>
      </c>
      <c r="B255" s="12" t="s">
        <v>1248</v>
      </c>
      <c r="C255" t="s">
        <v>1249</v>
      </c>
      <c r="D255" s="13"/>
      <c r="E255" t="s">
        <v>1250</v>
      </c>
      <c r="F255" t="s">
        <v>1251</v>
      </c>
      <c r="G255"/>
      <c r="H255"/>
      <c r="I255" s="14" t="s">
        <v>1252</v>
      </c>
    </row>
    <row r="256" spans="1:9" customHeight="1">
      <c r="A256">
        <f>ROW()-ROW($A$7)</f>
      </c>
      <c r="B256" s="12" t="s">
        <v>1253</v>
      </c>
      <c r="C256"/>
      <c r="D256" s="13"/>
      <c r="E256"/>
      <c r="F256" t="s">
        <v>1254</v>
      </c>
      <c r="G256" t="s">
        <v>1255</v>
      </c>
      <c r="H256" t="s">
        <v>1256</v>
      </c>
      <c r="I256" s="14" t="s">
        <v>1257</v>
      </c>
    </row>
    <row r="257" spans="1:9" ht="121" customHeight="1">
      <c r="A257">
        <f>ROW()-ROW($A$7)</f>
      </c>
      <c r="B257" s="12" t="s">
        <v>1258</v>
      </c>
      <c r="C257" t="s">
        <v>1259</v>
      </c>
      <c r="D257" s="13"/>
      <c r="E257" t="s">
        <v>1260</v>
      </c>
      <c r="F257" t="s">
        <v>1261</v>
      </c>
      <c r="G257"/>
      <c r="H257"/>
      <c r="I257" s="14" t="s">
        <v>1262</v>
      </c>
    </row>
    <row r="258" spans="1:9" customHeight="1">
      <c r="A258">
        <f>ROW()-ROW($A$7)</f>
      </c>
      <c r="B258" s="12" t="s">
        <v>1263</v>
      </c>
      <c r="C258"/>
      <c r="D258" s="13"/>
      <c r="E258"/>
      <c r="F258" t="s">
        <v>1264</v>
      </c>
      <c r="G258" t="s">
        <v>1265</v>
      </c>
      <c r="H258" t="s">
        <v>1266</v>
      </c>
      <c r="I258" s="14" t="s">
        <v>1267</v>
      </c>
    </row>
    <row r="259" spans="1:9" ht="121" customHeight="1">
      <c r="A259">
        <f>ROW()-ROW($A$7)</f>
      </c>
      <c r="B259" s="12" t="s">
        <v>1268</v>
      </c>
      <c r="C259" t="s">
        <v>1269</v>
      </c>
      <c r="D259" s="13"/>
      <c r="E259" t="s">
        <v>1270</v>
      </c>
      <c r="F259" t="s">
        <v>1271</v>
      </c>
      <c r="G259"/>
      <c r="H259"/>
      <c r="I259" s="14" t="s">
        <v>1272</v>
      </c>
    </row>
    <row r="260" spans="1:9" customHeight="1">
      <c r="A260">
        <f>ROW()-ROW($A$7)</f>
      </c>
      <c r="B260" s="12" t="s">
        <v>1273</v>
      </c>
      <c r="C260"/>
      <c r="D260" s="13"/>
      <c r="E260"/>
      <c r="F260" t="s">
        <v>1274</v>
      </c>
      <c r="G260" t="s">
        <v>1275</v>
      </c>
      <c r="H260" t="s">
        <v>1276</v>
      </c>
      <c r="I260" s="14" t="s">
        <v>1277</v>
      </c>
    </row>
    <row r="261" spans="1:9" ht="121" customHeight="1">
      <c r="A261">
        <f>ROW()-ROW($A$7)</f>
      </c>
      <c r="B261" s="12" t="s">
        <v>1278</v>
      </c>
      <c r="C261" t="s">
        <v>1279</v>
      </c>
      <c r="D261" s="13"/>
      <c r="E261" t="s">
        <v>1280</v>
      </c>
      <c r="F261" t="s">
        <v>1281</v>
      </c>
      <c r="G261"/>
      <c r="H261"/>
      <c r="I261" s="14" t="s">
        <v>1282</v>
      </c>
    </row>
    <row r="262" spans="1:9" customHeight="1">
      <c r="A262">
        <f>ROW()-ROW($A$7)</f>
      </c>
      <c r="B262" s="12" t="s">
        <v>1283</v>
      </c>
      <c r="C262"/>
      <c r="D262" s="13"/>
      <c r="E262"/>
      <c r="F262" t="s">
        <v>1284</v>
      </c>
      <c r="G262" t="s">
        <v>1285</v>
      </c>
      <c r="H262" t="s">
        <v>1286</v>
      </c>
      <c r="I262" s="14" t="s">
        <v>1287</v>
      </c>
    </row>
    <row r="263" spans="1:9" ht="121" customHeight="1">
      <c r="A263">
        <f>ROW()-ROW($A$7)</f>
      </c>
      <c r="B263" s="12" t="s">
        <v>1288</v>
      </c>
      <c r="C263" t="s">
        <v>1289</v>
      </c>
      <c r="D263" s="13"/>
      <c r="E263" t="s">
        <v>1290</v>
      </c>
      <c r="F263" t="s">
        <v>1291</v>
      </c>
      <c r="G263"/>
      <c r="H263"/>
      <c r="I263" s="14" t="s">
        <v>1292</v>
      </c>
    </row>
    <row r="264" spans="1:9" customHeight="1">
      <c r="A264">
        <f>ROW()-ROW($A$7)</f>
      </c>
      <c r="B264" s="12" t="s">
        <v>1293</v>
      </c>
      <c r="C264"/>
      <c r="D264" s="13"/>
      <c r="E264"/>
      <c r="F264" t="s">
        <v>1294</v>
      </c>
      <c r="G264" t="s">
        <v>1295</v>
      </c>
      <c r="H264" t="s">
        <v>1296</v>
      </c>
      <c r="I264" s="14" t="s">
        <v>1297</v>
      </c>
    </row>
    <row r="265" spans="1:9" ht="121" customHeight="1">
      <c r="A265">
        <f>ROW()-ROW($A$7)</f>
      </c>
      <c r="B265" s="12" t="s">
        <v>1298</v>
      </c>
      <c r="C265" t="s">
        <v>1299</v>
      </c>
      <c r="D265" s="13"/>
      <c r="E265" t="s">
        <v>1300</v>
      </c>
      <c r="F265" t="s">
        <v>1301</v>
      </c>
      <c r="G265"/>
      <c r="H265"/>
      <c r="I265" s="14" t="s">
        <v>1302</v>
      </c>
    </row>
    <row r="266" spans="1:9" customHeight="1">
      <c r="A266">
        <f>ROW()-ROW($A$7)</f>
      </c>
      <c r="B266" s="12" t="s">
        <v>1303</v>
      </c>
      <c r="C266"/>
      <c r="D266" s="13"/>
      <c r="E266"/>
      <c r="F266" t="s">
        <v>1304</v>
      </c>
      <c r="G266" t="s">
        <v>1305</v>
      </c>
      <c r="H266" t="s">
        <v>1306</v>
      </c>
      <c r="I266" s="14" t="s">
        <v>1307</v>
      </c>
    </row>
    <row r="267" spans="1:9" ht="121" customHeight="1">
      <c r="A267">
        <f>ROW()-ROW($A$7)</f>
      </c>
      <c r="B267" s="12" t="s">
        <v>1308</v>
      </c>
      <c r="C267" t="s">
        <v>1309</v>
      </c>
      <c r="D267" s="13"/>
      <c r="E267" t="s">
        <v>1310</v>
      </c>
      <c r="F267" t="s">
        <v>1311</v>
      </c>
      <c r="G267"/>
      <c r="H267"/>
      <c r="I267" s="14" t="s">
        <v>1312</v>
      </c>
    </row>
    <row r="268" spans="1:9" customHeight="1">
      <c r="A268">
        <f>ROW()-ROW($A$7)</f>
      </c>
      <c r="B268" s="12" t="s">
        <v>1313</v>
      </c>
      <c r="C268"/>
      <c r="D268" s="13"/>
      <c r="E268"/>
      <c r="F268" t="s">
        <v>1314</v>
      </c>
      <c r="G268" t="s">
        <v>1315</v>
      </c>
      <c r="H268" t="s">
        <v>1316</v>
      </c>
      <c r="I268" s="14" t="s">
        <v>1317</v>
      </c>
    </row>
    <row r="269" spans="1:9" ht="121" customHeight="1">
      <c r="A269">
        <f>ROW()-ROW($A$7)</f>
      </c>
      <c r="B269" s="12" t="s">
        <v>1318</v>
      </c>
      <c r="C269" t="s">
        <v>1319</v>
      </c>
      <c r="D269" s="13"/>
      <c r="E269" t="s">
        <v>1320</v>
      </c>
      <c r="F269" t="s">
        <v>1321</v>
      </c>
      <c r="G269"/>
      <c r="H269"/>
      <c r="I269" s="14" t="s">
        <v>1322</v>
      </c>
    </row>
    <row r="270" spans="1:9" customHeight="1">
      <c r="A270">
        <f>ROW()-ROW($A$7)</f>
      </c>
      <c r="B270" s="12" t="s">
        <v>1323</v>
      </c>
      <c r="C270"/>
      <c r="D270" s="13"/>
      <c r="E270"/>
      <c r="F270" t="s">
        <v>1324</v>
      </c>
      <c r="G270" t="s">
        <v>1325</v>
      </c>
      <c r="H270" t="s">
        <v>1326</v>
      </c>
      <c r="I270" s="14" t="s">
        <v>1327</v>
      </c>
    </row>
    <row r="271" spans="1:9" ht="121" customHeight="1">
      <c r="A271">
        <f>ROW()-ROW($A$7)</f>
      </c>
      <c r="B271" s="12" t="s">
        <v>1328</v>
      </c>
      <c r="C271" t="s">
        <v>1329</v>
      </c>
      <c r="D271" s="13"/>
      <c r="E271" t="s">
        <v>1330</v>
      </c>
      <c r="F271" t="s">
        <v>1331</v>
      </c>
      <c r="G271"/>
      <c r="H271"/>
      <c r="I271" s="14" t="s">
        <v>1332</v>
      </c>
    </row>
    <row r="272" spans="1:9" customHeight="1">
      <c r="A272">
        <f>ROW()-ROW($A$7)</f>
      </c>
      <c r="B272" s="12" t="s">
        <v>1333</v>
      </c>
      <c r="C272"/>
      <c r="D272" s="13"/>
      <c r="E272"/>
      <c r="F272" t="s">
        <v>1334</v>
      </c>
      <c r="G272" t="s">
        <v>1335</v>
      </c>
      <c r="H272" t="s">
        <v>1336</v>
      </c>
      <c r="I272" s="14" t="s">
        <v>1337</v>
      </c>
    </row>
    <row r="273" spans="1:9" ht="121" customHeight="1">
      <c r="A273">
        <f>ROW()-ROW($A$7)</f>
      </c>
      <c r="B273" s="12" t="s">
        <v>1338</v>
      </c>
      <c r="C273" t="s">
        <v>1339</v>
      </c>
      <c r="D273" s="13"/>
      <c r="E273" t="s">
        <v>1340</v>
      </c>
      <c r="F273" t="s">
        <v>1341</v>
      </c>
      <c r="G273"/>
      <c r="H273"/>
      <c r="I273" s="14" t="s">
        <v>1342</v>
      </c>
    </row>
    <row r="274" spans="1:9" customHeight="1">
      <c r="A274">
        <f>ROW()-ROW($A$7)</f>
      </c>
      <c r="B274" s="12" t="s">
        <v>1343</v>
      </c>
      <c r="C274"/>
      <c r="D274" s="13"/>
      <c r="E274"/>
      <c r="F274" t="s">
        <v>1344</v>
      </c>
      <c r="G274" t="s">
        <v>1345</v>
      </c>
      <c r="H274" t="s">
        <v>1346</v>
      </c>
      <c r="I274" s="14" t="s">
        <v>1347</v>
      </c>
    </row>
    <row r="275" spans="1:9" ht="121" customHeight="1">
      <c r="A275">
        <f>ROW()-ROW($A$7)</f>
      </c>
      <c r="B275" s="12" t="s">
        <v>1348</v>
      </c>
      <c r="C275" t="s">
        <v>1349</v>
      </c>
      <c r="D275" s="13"/>
      <c r="E275" t="s">
        <v>1350</v>
      </c>
      <c r="F275" t="s">
        <v>1351</v>
      </c>
      <c r="G275"/>
      <c r="H275"/>
      <c r="I275" s="14" t="s">
        <v>1352</v>
      </c>
    </row>
    <row r="276" spans="1:9" customHeight="1">
      <c r="A276">
        <f>ROW()-ROW($A$7)</f>
      </c>
      <c r="B276" s="12" t="s">
        <v>1353</v>
      </c>
      <c r="C276"/>
      <c r="D276" s="13"/>
      <c r="E276"/>
      <c r="F276" t="s">
        <v>1354</v>
      </c>
      <c r="G276" t="s">
        <v>1355</v>
      </c>
      <c r="H276" t="s">
        <v>1356</v>
      </c>
      <c r="I276" s="14" t="s">
        <v>1357</v>
      </c>
    </row>
    <row r="277" spans="1:9" ht="121" customHeight="1">
      <c r="A277">
        <f>ROW()-ROW($A$7)</f>
      </c>
      <c r="B277" s="12" t="s">
        <v>1358</v>
      </c>
      <c r="C277" t="s">
        <v>1359</v>
      </c>
      <c r="D277" s="13"/>
      <c r="E277" t="s">
        <v>1360</v>
      </c>
      <c r="F277" t="s">
        <v>1361</v>
      </c>
      <c r="G277"/>
      <c r="H277"/>
      <c r="I277" s="14" t="s">
        <v>1362</v>
      </c>
    </row>
    <row r="278" spans="1:9" customHeight="1">
      <c r="A278">
        <f>ROW()-ROW($A$7)</f>
      </c>
      <c r="B278" s="12" t="s">
        <v>1363</v>
      </c>
      <c r="C278"/>
      <c r="D278" s="13"/>
      <c r="E278"/>
      <c r="F278" t="s">
        <v>1364</v>
      </c>
      <c r="G278" t="s">
        <v>1365</v>
      </c>
      <c r="H278" t="s">
        <v>1366</v>
      </c>
      <c r="I278" s="14" t="s">
        <v>1367</v>
      </c>
    </row>
    <row r="279" spans="1:9" ht="121" customHeight="1">
      <c r="A279">
        <f>ROW()-ROW($A$7)</f>
      </c>
      <c r="B279" s="12" t="s">
        <v>1368</v>
      </c>
      <c r="C279" t="s">
        <v>1369</v>
      </c>
      <c r="D279" s="13"/>
      <c r="E279" t="s">
        <v>1370</v>
      </c>
      <c r="F279" t="s">
        <v>1371</v>
      </c>
      <c r="G279"/>
      <c r="H279"/>
      <c r="I279" s="14" t="s">
        <v>1372</v>
      </c>
    </row>
    <row r="280" spans="1:9" customHeight="1">
      <c r="A280">
        <f>ROW()-ROW($A$7)</f>
      </c>
      <c r="B280" s="12" t="s">
        <v>1373</v>
      </c>
      <c r="C280"/>
      <c r="D280" s="13"/>
      <c r="E280"/>
      <c r="F280" t="s">
        <v>1374</v>
      </c>
      <c r="G280" t="s">
        <v>1375</v>
      </c>
      <c r="H280" t="s">
        <v>1376</v>
      </c>
      <c r="I280" s="14" t="s">
        <v>1377</v>
      </c>
    </row>
    <row r="281" spans="1:9" ht="121" customHeight="1">
      <c r="A281">
        <f>ROW()-ROW($A$7)</f>
      </c>
      <c r="B281" s="12" t="s">
        <v>1378</v>
      </c>
      <c r="C281" t="s">
        <v>1379</v>
      </c>
      <c r="D281" s="13"/>
      <c r="E281" t="s">
        <v>1380</v>
      </c>
      <c r="F281" t="s">
        <v>1381</v>
      </c>
      <c r="G281"/>
      <c r="H281"/>
      <c r="I281" s="14" t="s">
        <v>1382</v>
      </c>
    </row>
    <row r="282" spans="1:9" customHeight="1">
      <c r="A282">
        <f>ROW()-ROW($A$7)</f>
      </c>
      <c r="B282" s="12" t="s">
        <v>1383</v>
      </c>
      <c r="C282"/>
      <c r="D282" s="13"/>
      <c r="E282"/>
      <c r="F282" t="s">
        <v>1384</v>
      </c>
      <c r="G282" t="s">
        <v>1385</v>
      </c>
      <c r="H282" t="s">
        <v>1386</v>
      </c>
      <c r="I282" s="14" t="s">
        <v>1387</v>
      </c>
    </row>
    <row r="283" spans="1:9" ht="121" customHeight="1">
      <c r="A283">
        <f>ROW()-ROW($A$7)</f>
      </c>
      <c r="B283" s="12" t="s">
        <v>1388</v>
      </c>
      <c r="C283" t="s">
        <v>1389</v>
      </c>
      <c r="D283" s="13"/>
      <c r="E283" t="s">
        <v>1390</v>
      </c>
      <c r="F283" t="s">
        <v>1391</v>
      </c>
      <c r="G283"/>
      <c r="H283"/>
      <c r="I283" s="14" t="s">
        <v>1392</v>
      </c>
    </row>
    <row r="284" spans="1:9" customHeight="1">
      <c r="A284">
        <f>ROW()-ROW($A$7)</f>
      </c>
      <c r="B284" s="12" t="s">
        <v>1393</v>
      </c>
      <c r="C284"/>
      <c r="D284" s="13"/>
      <c r="E284"/>
      <c r="F284" t="s">
        <v>1394</v>
      </c>
      <c r="G284" t="s">
        <v>1395</v>
      </c>
      <c r="H284" t="s">
        <v>1396</v>
      </c>
      <c r="I284" s="14" t="s">
        <v>1397</v>
      </c>
    </row>
    <row r="285" spans="1:9" ht="116.8" customHeight="1">
      <c r="A285">
        <f>ROW()-ROW($A$7)</f>
      </c>
      <c r="B285" s="12" t="s">
        <v>1398</v>
      </c>
      <c r="C285" t="s">
        <v>1399</v>
      </c>
      <c r="D285" s="13"/>
      <c r="E285" t="s">
        <v>1400</v>
      </c>
      <c r="F285" t="s">
        <v>1401</v>
      </c>
      <c r="G285"/>
      <c r="H285"/>
      <c r="I285" s="14" t="s">
        <v>1402</v>
      </c>
    </row>
    <row r="286" spans="1:9" customHeight="1">
      <c r="A286">
        <f>ROW()-ROW($A$7)</f>
      </c>
      <c r="B286" s="12" t="s">
        <v>1403</v>
      </c>
      <c r="C286"/>
      <c r="D286" s="13"/>
      <c r="E286"/>
      <c r="F286" t="s">
        <v>1404</v>
      </c>
      <c r="G286" t="s">
        <v>1405</v>
      </c>
      <c r="H286" t="s">
        <v>1406</v>
      </c>
      <c r="I286" s="14" t="s">
        <v>1407</v>
      </c>
    </row>
    <row r="287" spans="1:9" ht="121" customHeight="1">
      <c r="A287">
        <f>ROW()-ROW($A$7)</f>
      </c>
      <c r="B287" s="12" t="s">
        <v>1408</v>
      </c>
      <c r="C287" t="s">
        <v>1409</v>
      </c>
      <c r="D287" s="13"/>
      <c r="E287" t="s">
        <v>1410</v>
      </c>
      <c r="F287" t="s">
        <v>1411</v>
      </c>
      <c r="G287"/>
      <c r="H287"/>
      <c r="I287" s="14" t="s">
        <v>1412</v>
      </c>
    </row>
    <row r="288" spans="1:9" customHeight="1">
      <c r="A288">
        <f>ROW()-ROW($A$7)</f>
      </c>
      <c r="B288" s="12" t="s">
        <v>1413</v>
      </c>
      <c r="C288"/>
      <c r="D288" s="13"/>
      <c r="E288"/>
      <c r="F288" t="s">
        <v>1414</v>
      </c>
      <c r="G288" t="s">
        <v>1415</v>
      </c>
      <c r="H288" t="s">
        <v>1416</v>
      </c>
      <c r="I288" s="14" t="s">
        <v>1417</v>
      </c>
    </row>
    <row r="289" spans="1:9" ht="121" customHeight="1">
      <c r="A289">
        <f>ROW()-ROW($A$7)</f>
      </c>
      <c r="B289" s="12" t="s">
        <v>1418</v>
      </c>
      <c r="C289" t="s">
        <v>1419</v>
      </c>
      <c r="D289" s="13"/>
      <c r="E289" t="s">
        <v>1420</v>
      </c>
      <c r="F289" t="s">
        <v>1421</v>
      </c>
      <c r="G289"/>
      <c r="H289"/>
      <c r="I289" s="14" t="s">
        <v>1422</v>
      </c>
    </row>
    <row r="290" spans="1:9" customHeight="1">
      <c r="A290">
        <f>ROW()-ROW($A$7)</f>
      </c>
      <c r="B290" s="12" t="s">
        <v>1423</v>
      </c>
      <c r="C290"/>
      <c r="D290" s="13"/>
      <c r="E290"/>
      <c r="F290" t="s">
        <v>1424</v>
      </c>
      <c r="G290" t="s">
        <v>1425</v>
      </c>
      <c r="H290" t="s">
        <v>1426</v>
      </c>
      <c r="I290" s="14" t="s">
        <v>1427</v>
      </c>
    </row>
    <row r="291" spans="1:9" ht="121" customHeight="1">
      <c r="A291">
        <f>ROW()-ROW($A$7)</f>
      </c>
      <c r="B291" s="12" t="s">
        <v>1428</v>
      </c>
      <c r="C291" t="s">
        <v>1429</v>
      </c>
      <c r="D291" s="13"/>
      <c r="E291" t="s">
        <v>1430</v>
      </c>
      <c r="F291" t="s">
        <v>1431</v>
      </c>
      <c r="G291"/>
      <c r="H291"/>
      <c r="I291" s="14" t="s">
        <v>1432</v>
      </c>
    </row>
    <row r="292" spans="1:9" customHeight="1">
      <c r="A292">
        <f>ROW()-ROW($A$7)</f>
      </c>
      <c r="B292" s="12" t="s">
        <v>1433</v>
      </c>
      <c r="C292"/>
      <c r="D292" s="13"/>
      <c r="E292"/>
      <c r="F292" t="s">
        <v>1434</v>
      </c>
      <c r="G292" t="s">
        <v>1435</v>
      </c>
      <c r="H292" t="s">
        <v>1436</v>
      </c>
      <c r="I292" s="14" t="s">
        <v>1437</v>
      </c>
    </row>
    <row r="293" spans="1:9" ht="121" customHeight="1">
      <c r="A293">
        <f>ROW()-ROW($A$7)</f>
      </c>
      <c r="B293" s="12" t="s">
        <v>1438</v>
      </c>
      <c r="C293" t="s">
        <v>1439</v>
      </c>
      <c r="D293" s="13"/>
      <c r="E293" t="s">
        <v>1440</v>
      </c>
      <c r="F293" t="s">
        <v>1441</v>
      </c>
      <c r="G293"/>
      <c r="H293"/>
      <c r="I293" s="14" t="s">
        <v>1442</v>
      </c>
    </row>
    <row r="294" spans="1:9" customHeight="1">
      <c r="A294">
        <f>ROW()-ROW($A$7)</f>
      </c>
      <c r="B294" s="12" t="s">
        <v>1443</v>
      </c>
      <c r="C294"/>
      <c r="D294" s="13"/>
      <c r="E294"/>
      <c r="F294" t="s">
        <v>1444</v>
      </c>
      <c r="G294" t="s">
        <v>1445</v>
      </c>
      <c r="H294" t="s">
        <v>1446</v>
      </c>
      <c r="I294" s="14" t="s">
        <v>1447</v>
      </c>
    </row>
    <row r="295" spans="1:9" ht="121" customHeight="1">
      <c r="A295">
        <f>ROW()-ROW($A$7)</f>
      </c>
      <c r="B295" s="12" t="s">
        <v>1448</v>
      </c>
      <c r="C295" t="s">
        <v>1449</v>
      </c>
      <c r="D295" s="13"/>
      <c r="E295" t="s">
        <v>1450</v>
      </c>
      <c r="F295" t="s">
        <v>1451</v>
      </c>
      <c r="G295"/>
      <c r="H295"/>
      <c r="I295" s="14" t="s">
        <v>1452</v>
      </c>
    </row>
    <row r="296" spans="1:9" customHeight="1">
      <c r="A296">
        <f>ROW()-ROW($A$7)</f>
      </c>
      <c r="B296" s="12" t="s">
        <v>1453</v>
      </c>
      <c r="C296"/>
      <c r="D296" s="13"/>
      <c r="E296"/>
      <c r="F296" t="s">
        <v>1454</v>
      </c>
      <c r="G296" t="s">
        <v>1455</v>
      </c>
      <c r="H296" t="s">
        <v>1456</v>
      </c>
      <c r="I296" s="14" t="s">
        <v>1457</v>
      </c>
    </row>
    <row r="297" spans="1:9" ht="121" customHeight="1">
      <c r="A297">
        <f>ROW()-ROW($A$7)</f>
      </c>
      <c r="B297" s="12" t="s">
        <v>1458</v>
      </c>
      <c r="C297" t="s">
        <v>1459</v>
      </c>
      <c r="D297" s="13"/>
      <c r="E297" t="s">
        <v>1460</v>
      </c>
      <c r="F297" t="s">
        <v>1461</v>
      </c>
      <c r="G297"/>
      <c r="H297"/>
      <c r="I297" s="14" t="s">
        <v>1462</v>
      </c>
    </row>
    <row r="298" spans="1:9" customHeight="1">
      <c r="A298">
        <f>ROW()-ROW($A$7)</f>
      </c>
      <c r="B298" s="12" t="s">
        <v>1463</v>
      </c>
      <c r="C298"/>
      <c r="D298" s="13"/>
      <c r="E298"/>
      <c r="F298" t="s">
        <v>1464</v>
      </c>
      <c r="G298" t="s">
        <v>1465</v>
      </c>
      <c r="H298" t="s">
        <v>1466</v>
      </c>
      <c r="I298" s="14" t="s">
        <v>1467</v>
      </c>
    </row>
    <row r="299" spans="1:9" ht="121" customHeight="1">
      <c r="A299">
        <f>ROW()-ROW($A$7)</f>
      </c>
      <c r="B299" s="12" t="s">
        <v>1468</v>
      </c>
      <c r="C299" t="s">
        <v>1469</v>
      </c>
      <c r="D299" s="13"/>
      <c r="E299" t="s">
        <v>1470</v>
      </c>
      <c r="F299" t="s">
        <v>1471</v>
      </c>
      <c r="G299"/>
      <c r="H299"/>
      <c r="I299" s="14" t="s">
        <v>1472</v>
      </c>
    </row>
    <row r="300" spans="1:9" customHeight="1">
      <c r="A300">
        <f>ROW()-ROW($A$7)</f>
      </c>
      <c r="B300" s="12" t="s">
        <v>1473</v>
      </c>
      <c r="C300"/>
      <c r="D300" s="13"/>
      <c r="E300"/>
      <c r="F300" t="s">
        <v>1474</v>
      </c>
      <c r="G300" t="s">
        <v>1475</v>
      </c>
      <c r="H300" t="s">
        <v>1476</v>
      </c>
      <c r="I300" s="14" t="s">
        <v>1477</v>
      </c>
    </row>
    <row r="301" spans="1:9" ht="121" customHeight="1">
      <c r="A301">
        <f>ROW()-ROW($A$7)</f>
      </c>
      <c r="B301" s="12" t="s">
        <v>1478</v>
      </c>
      <c r="C301" t="s">
        <v>1479</v>
      </c>
      <c r="D301" s="13"/>
      <c r="E301" t="s">
        <v>1480</v>
      </c>
      <c r="F301" t="s">
        <v>1481</v>
      </c>
      <c r="G301"/>
      <c r="H301"/>
      <c r="I301" s="14" t="s">
        <v>1482</v>
      </c>
    </row>
    <row r="302" spans="1:9" customHeight="1">
      <c r="A302">
        <f>ROW()-ROW($A$7)</f>
      </c>
      <c r="B302" s="12" t="s">
        <v>1483</v>
      </c>
      <c r="C302"/>
      <c r="D302" s="13"/>
      <c r="E302"/>
      <c r="F302" t="s">
        <v>1484</v>
      </c>
      <c r="G302" t="s">
        <v>1485</v>
      </c>
      <c r="H302" t="s">
        <v>1486</v>
      </c>
      <c r="I302" s="14" t="s">
        <v>1487</v>
      </c>
    </row>
    <row r="303" spans="1:9" ht="121" customHeight="1">
      <c r="A303">
        <f>ROW()-ROW($A$7)</f>
      </c>
      <c r="B303" s="12" t="s">
        <v>1488</v>
      </c>
      <c r="C303" t="s">
        <v>1489</v>
      </c>
      <c r="D303" s="13"/>
      <c r="E303" t="s">
        <v>1490</v>
      </c>
      <c r="F303" t="s">
        <v>1491</v>
      </c>
      <c r="G303"/>
      <c r="H303"/>
      <c r="I303" s="14" t="s">
        <v>1492</v>
      </c>
    </row>
    <row r="304" spans="1:9" customHeight="1">
      <c r="A304">
        <f>ROW()-ROW($A$7)</f>
      </c>
      <c r="B304" s="12" t="s">
        <v>1493</v>
      </c>
      <c r="C304"/>
      <c r="D304" s="13"/>
      <c r="E304"/>
      <c r="F304" t="s">
        <v>1494</v>
      </c>
      <c r="G304" t="s">
        <v>1495</v>
      </c>
      <c r="H304" t="s">
        <v>1496</v>
      </c>
      <c r="I304" s="14" t="s">
        <v>1497</v>
      </c>
    </row>
    <row r="305" spans="1:9" ht="121" customHeight="1">
      <c r="A305">
        <f>ROW()-ROW($A$7)</f>
      </c>
      <c r="B305" s="12" t="s">
        <v>1498</v>
      </c>
      <c r="C305" t="s">
        <v>1499</v>
      </c>
      <c r="D305" s="13"/>
      <c r="E305" t="s">
        <v>1500</v>
      </c>
      <c r="F305" t="s">
        <v>1501</v>
      </c>
      <c r="G305"/>
      <c r="H305"/>
      <c r="I305" s="14" t="s">
        <v>1502</v>
      </c>
    </row>
    <row r="306" spans="1:9" customHeight="1">
      <c r="A306">
        <f>ROW()-ROW($A$7)</f>
      </c>
      <c r="B306" s="12" t="s">
        <v>1503</v>
      </c>
      <c r="C306"/>
      <c r="D306" s="13"/>
      <c r="E306"/>
      <c r="F306" t="s">
        <v>1504</v>
      </c>
      <c r="G306" t="s">
        <v>1505</v>
      </c>
      <c r="H306" t="s">
        <v>1506</v>
      </c>
      <c r="I306" s="14" t="s">
        <v>1507</v>
      </c>
    </row>
    <row r="307" spans="1:9" ht="121" customHeight="1">
      <c r="A307">
        <f>ROW()-ROW($A$7)</f>
      </c>
      <c r="B307" s="12" t="s">
        <v>1508</v>
      </c>
      <c r="C307" t="s">
        <v>1509</v>
      </c>
      <c r="D307" s="13"/>
      <c r="E307" t="s">
        <v>1510</v>
      </c>
      <c r="F307" t="s">
        <v>1511</v>
      </c>
      <c r="G307"/>
      <c r="H307"/>
      <c r="I307" s="14" t="s">
        <v>1512</v>
      </c>
    </row>
    <row r="308" spans="1:9" customHeight="1">
      <c r="A308">
        <f>ROW()-ROW($A$7)</f>
      </c>
      <c r="B308" s="12" t="s">
        <v>1513</v>
      </c>
      <c r="C308"/>
      <c r="D308" s="13"/>
      <c r="E308"/>
      <c r="F308" t="s">
        <v>1514</v>
      </c>
      <c r="G308" t="s">
        <v>1515</v>
      </c>
      <c r="H308" t="s">
        <v>1516</v>
      </c>
      <c r="I308" s="14" t="s">
        <v>1517</v>
      </c>
    </row>
    <row r="309" spans="1:9" ht="121" customHeight="1">
      <c r="A309">
        <f>ROW()-ROW($A$7)</f>
      </c>
      <c r="B309" s="12" t="s">
        <v>1518</v>
      </c>
      <c r="C309" t="s">
        <v>1519</v>
      </c>
      <c r="D309" s="13"/>
      <c r="E309" t="s">
        <v>1520</v>
      </c>
      <c r="F309" t="s">
        <v>1521</v>
      </c>
      <c r="G309"/>
      <c r="H309"/>
      <c r="I309" s="14" t="s">
        <v>1522</v>
      </c>
    </row>
    <row r="310" spans="1:9" customHeight="1">
      <c r="A310">
        <f>ROW()-ROW($A$7)</f>
      </c>
      <c r="B310" s="12" t="s">
        <v>1523</v>
      </c>
      <c r="C310"/>
      <c r="D310" s="13"/>
      <c r="E310"/>
      <c r="F310" t="s">
        <v>1524</v>
      </c>
      <c r="G310" t="s">
        <v>1525</v>
      </c>
      <c r="H310" t="s">
        <v>1526</v>
      </c>
      <c r="I310" s="14" t="s">
        <v>1527</v>
      </c>
    </row>
    <row r="311" spans="1:9" ht="121" customHeight="1">
      <c r="A311">
        <f>ROW()-ROW($A$7)</f>
      </c>
      <c r="B311" s="12" t="s">
        <v>1528</v>
      </c>
      <c r="C311" t="s">
        <v>1529</v>
      </c>
      <c r="D311" s="13"/>
      <c r="E311" t="s">
        <v>1530</v>
      </c>
      <c r="F311" t="s">
        <v>1531</v>
      </c>
      <c r="G311"/>
      <c r="H311"/>
      <c r="I311" s="14" t="s">
        <v>1532</v>
      </c>
    </row>
    <row r="312" spans="1:9" customHeight="1">
      <c r="A312">
        <f>ROW()-ROW($A$7)</f>
      </c>
      <c r="B312" s="12" t="s">
        <v>1533</v>
      </c>
      <c r="C312"/>
      <c r="D312" s="13"/>
      <c r="E312"/>
      <c r="F312" t="s">
        <v>1534</v>
      </c>
      <c r="G312" t="s">
        <v>1535</v>
      </c>
      <c r="H312" t="s">
        <v>1536</v>
      </c>
      <c r="I312" s="14" t="s">
        <v>1537</v>
      </c>
    </row>
    <row r="313" spans="1:9" ht="121" customHeight="1">
      <c r="A313">
        <f>ROW()-ROW($A$7)</f>
      </c>
      <c r="B313" s="12" t="s">
        <v>1538</v>
      </c>
      <c r="C313" t="s">
        <v>1539</v>
      </c>
      <c r="D313" s="13"/>
      <c r="E313" t="s">
        <v>1540</v>
      </c>
      <c r="F313" t="s">
        <v>1541</v>
      </c>
      <c r="G313"/>
      <c r="H313"/>
      <c r="I313" s="14" t="s">
        <v>1542</v>
      </c>
    </row>
    <row r="314" spans="1:9" customHeight="1">
      <c r="A314">
        <f>ROW()-ROW($A$7)</f>
      </c>
      <c r="B314" s="12" t="s">
        <v>1543</v>
      </c>
      <c r="C314"/>
      <c r="D314" s="13"/>
      <c r="E314"/>
      <c r="F314" t="s">
        <v>1544</v>
      </c>
      <c r="G314" t="s">
        <v>1545</v>
      </c>
      <c r="H314" t="s">
        <v>1546</v>
      </c>
      <c r="I314" s="14" t="s">
        <v>1547</v>
      </c>
    </row>
    <row r="315" spans="1:9" ht="121" customHeight="1">
      <c r="A315">
        <f>ROW()-ROW($A$7)</f>
      </c>
      <c r="B315" s="12" t="s">
        <v>1548</v>
      </c>
      <c r="C315" t="s">
        <v>1549</v>
      </c>
      <c r="D315" s="13"/>
      <c r="E315" t="s">
        <v>1550</v>
      </c>
      <c r="F315" t="s">
        <v>1551</v>
      </c>
      <c r="G315"/>
      <c r="H315"/>
      <c r="I315" s="14" t="s">
        <v>1552</v>
      </c>
    </row>
    <row r="316" spans="1:9" customHeight="1">
      <c r="A316">
        <f>ROW()-ROW($A$7)</f>
      </c>
      <c r="B316" s="12" t="s">
        <v>1553</v>
      </c>
      <c r="C316"/>
      <c r="D316" s="13"/>
      <c r="E316"/>
      <c r="F316" t="s">
        <v>1554</v>
      </c>
      <c r="G316" t="s">
        <v>1555</v>
      </c>
      <c r="H316" t="s">
        <v>1556</v>
      </c>
      <c r="I316" s="14" t="s">
        <v>1557</v>
      </c>
    </row>
    <row r="317" spans="1:9" ht="121" customHeight="1">
      <c r="A317">
        <f>ROW()-ROW($A$7)</f>
      </c>
      <c r="B317" s="12" t="s">
        <v>1558</v>
      </c>
      <c r="C317" t="s">
        <v>1559</v>
      </c>
      <c r="D317" s="13"/>
      <c r="E317" t="s">
        <v>1560</v>
      </c>
      <c r="F317" t="s">
        <v>1561</v>
      </c>
      <c r="G317"/>
      <c r="H317"/>
      <c r="I317" s="14" t="s">
        <v>1562</v>
      </c>
    </row>
    <row r="318" spans="1:9" customHeight="1">
      <c r="A318">
        <f>ROW()-ROW($A$7)</f>
      </c>
      <c r="B318" s="12" t="s">
        <v>1563</v>
      </c>
      <c r="C318"/>
      <c r="D318" s="13"/>
      <c r="E318"/>
      <c r="F318" t="s">
        <v>1564</v>
      </c>
      <c r="G318" t="s">
        <v>1565</v>
      </c>
      <c r="H318" t="s">
        <v>1566</v>
      </c>
      <c r="I318" s="14" t="s">
        <v>1567</v>
      </c>
    </row>
    <row r="319" spans="1:9" ht="40" customHeight="1">
      <c r="A319">
        <f>ROW()-ROW($A$7)</f>
      </c>
      <c r="B319" s="12" t="s">
        <v>1568</v>
      </c>
      <c r="C319" t="s">
        <v>1569</v>
      </c>
      <c r="D319" s="13"/>
      <c r="E319" t="s">
        <v>1570</v>
      </c>
      <c r="F319" t="s">
        <v>1571</v>
      </c>
      <c r="G319"/>
      <c r="H319"/>
      <c r="I319" s="14" t="s">
        <v>1572</v>
      </c>
    </row>
    <row r="320" spans="1:9" customHeight="1">
      <c r="A320">
        <f>ROW()-ROW($A$7)</f>
      </c>
      <c r="B320" s="12" t="s">
        <v>1573</v>
      </c>
      <c r="C320"/>
      <c r="D320" s="13"/>
      <c r="E320"/>
      <c r="F320" t="s">
        <v>1574</v>
      </c>
      <c r="G320" t="s">
        <v>1575</v>
      </c>
      <c r="H320" t="s">
        <v>1576</v>
      </c>
      <c r="I320" s="14" t="s">
        <v>1577</v>
      </c>
    </row>
    <row r="321" spans="1:9" ht="41.2" customHeight="1">
      <c r="A321">
        <f>ROW()-ROW($A$7)</f>
      </c>
      <c r="B321" s="12" t="s">
        <v>1578</v>
      </c>
      <c r="C321" t="s">
        <v>1579</v>
      </c>
      <c r="D321" s="13"/>
      <c r="E321" t="s">
        <v>1580</v>
      </c>
      <c r="F321" t="s">
        <v>1581</v>
      </c>
      <c r="G321"/>
      <c r="H321"/>
      <c r="I321" s="14" t="s">
        <v>1582</v>
      </c>
    </row>
    <row r="322" spans="1:9" customHeight="1">
      <c r="A322">
        <f>ROW()-ROW($A$7)</f>
      </c>
      <c r="B322" s="12" t="s">
        <v>1583</v>
      </c>
      <c r="C322"/>
      <c r="D322" s="13"/>
      <c r="E322"/>
      <c r="F322" t="s">
        <v>1584</v>
      </c>
      <c r="G322" t="s">
        <v>1585</v>
      </c>
      <c r="H322" t="s">
        <v>1586</v>
      </c>
      <c r="I322" s="14" t="s">
        <v>1587</v>
      </c>
    </row>
    <row r="323" spans="1:9" ht="121" customHeight="1">
      <c r="A323">
        <f>ROW()-ROW($A$7)</f>
      </c>
      <c r="B323" s="12" t="s">
        <v>1588</v>
      </c>
      <c r="C323" t="s">
        <v>1589</v>
      </c>
      <c r="D323" s="13"/>
      <c r="E323" t="s">
        <v>1590</v>
      </c>
      <c r="F323" t="s">
        <v>1591</v>
      </c>
      <c r="G323"/>
      <c r="H323"/>
      <c r="I323" s="14" t="s">
        <v>1592</v>
      </c>
    </row>
    <row r="324" spans="1:9" customHeight="1">
      <c r="A324">
        <f>ROW()-ROW($A$7)</f>
      </c>
      <c r="B324" s="12" t="s">
        <v>1593</v>
      </c>
      <c r="C324"/>
      <c r="D324" s="13"/>
      <c r="E324"/>
      <c r="F324" t="s">
        <v>1594</v>
      </c>
      <c r="G324" t="s">
        <v>1595</v>
      </c>
      <c r="H324" t="s">
        <v>1596</v>
      </c>
      <c r="I324" s="14" t="s">
        <v>1597</v>
      </c>
    </row>
    <row r="325" spans="1:9" ht="121" customHeight="1">
      <c r="A325">
        <f>ROW()-ROW($A$7)</f>
      </c>
      <c r="B325" s="12" t="s">
        <v>1598</v>
      </c>
      <c r="C325" t="s">
        <v>1599</v>
      </c>
      <c r="D325" s="13"/>
      <c r="E325" t="s">
        <v>1600</v>
      </c>
      <c r="F325" t="s">
        <v>1601</v>
      </c>
      <c r="G325"/>
      <c r="H325"/>
      <c r="I325" s="14" t="s">
        <v>1602</v>
      </c>
    </row>
    <row r="326" spans="1:9" customHeight="1">
      <c r="A326">
        <f>ROW()-ROW($A$7)</f>
      </c>
      <c r="B326" s="12" t="s">
        <v>1603</v>
      </c>
      <c r="C326"/>
      <c r="D326" s="13"/>
      <c r="E326"/>
      <c r="F326" t="s">
        <v>1604</v>
      </c>
      <c r="G326" t="s">
        <v>1605</v>
      </c>
      <c r="H326" t="s">
        <v>1606</v>
      </c>
      <c r="I326" s="14" t="s">
        <v>1607</v>
      </c>
    </row>
    <row r="327" spans="1:9" ht="121" customHeight="1">
      <c r="A327">
        <f>ROW()-ROW($A$7)</f>
      </c>
      <c r="B327" s="12" t="s">
        <v>1608</v>
      </c>
      <c r="C327" t="s">
        <v>1609</v>
      </c>
      <c r="D327" s="13"/>
      <c r="E327" t="s">
        <v>1610</v>
      </c>
      <c r="F327" t="s">
        <v>1611</v>
      </c>
      <c r="G327"/>
      <c r="H327"/>
      <c r="I327" s="14" t="s">
        <v>1612</v>
      </c>
    </row>
    <row r="328" spans="1:9" customHeight="1">
      <c r="A328">
        <f>ROW()-ROW($A$7)</f>
      </c>
      <c r="B328" s="12" t="s">
        <v>1613</v>
      </c>
      <c r="C328"/>
      <c r="D328" s="13"/>
      <c r="E328"/>
      <c r="F328" t="s">
        <v>1614</v>
      </c>
      <c r="G328" t="s">
        <v>1615</v>
      </c>
      <c r="H328" t="s">
        <v>1616</v>
      </c>
      <c r="I328" s="14" t="s">
        <v>1617</v>
      </c>
    </row>
    <row r="329" spans="1:9" ht="121" customHeight="1">
      <c r="A329">
        <f>ROW()-ROW($A$7)</f>
      </c>
      <c r="B329" s="12" t="s">
        <v>1618</v>
      </c>
      <c r="C329" t="s">
        <v>1619</v>
      </c>
      <c r="D329" s="13"/>
      <c r="E329" t="s">
        <v>1620</v>
      </c>
      <c r="F329" t="s">
        <v>1621</v>
      </c>
      <c r="G329"/>
      <c r="H329"/>
      <c r="I329" s="14" t="s">
        <v>1622</v>
      </c>
    </row>
    <row r="330" spans="1:9" customHeight="1">
      <c r="A330">
        <f>ROW()-ROW($A$7)</f>
      </c>
      <c r="B330" s="12" t="s">
        <v>1623</v>
      </c>
      <c r="C330"/>
      <c r="D330" s="13"/>
      <c r="E330"/>
      <c r="F330" t="s">
        <v>1624</v>
      </c>
      <c r="G330" t="s">
        <v>1625</v>
      </c>
      <c r="H330" t="s">
        <v>1626</v>
      </c>
      <c r="I330" s="14" t="s">
        <v>1627</v>
      </c>
    </row>
    <row r="331" spans="1:9" ht="121" customHeight="1">
      <c r="A331">
        <f>ROW()-ROW($A$7)</f>
      </c>
      <c r="B331" s="12" t="s">
        <v>1628</v>
      </c>
      <c r="C331" t="s">
        <v>1629</v>
      </c>
      <c r="D331" s="13"/>
      <c r="E331" t="s">
        <v>1630</v>
      </c>
      <c r="F331" t="s">
        <v>1631</v>
      </c>
      <c r="G331"/>
      <c r="H331"/>
      <c r="I331" s="14" t="s">
        <v>1632</v>
      </c>
    </row>
    <row r="332" spans="1:9" customHeight="1">
      <c r="A332">
        <f>ROW()-ROW($A$7)</f>
      </c>
      <c r="B332" s="12" t="s">
        <v>1633</v>
      </c>
      <c r="C332"/>
      <c r="D332" s="13"/>
      <c r="E332"/>
      <c r="F332" t="s">
        <v>1634</v>
      </c>
      <c r="G332" t="s">
        <v>1635</v>
      </c>
      <c r="H332" t="s">
        <v>1636</v>
      </c>
      <c r="I332" s="14" t="s">
        <v>1637</v>
      </c>
    </row>
    <row r="333" spans="1:9" ht="121" customHeight="1">
      <c r="A333">
        <f>ROW()-ROW($A$7)</f>
      </c>
      <c r="B333" s="12" t="s">
        <v>1638</v>
      </c>
      <c r="C333" t="s">
        <v>1639</v>
      </c>
      <c r="D333" s="13"/>
      <c r="E333" t="s">
        <v>1640</v>
      </c>
      <c r="F333" t="s">
        <v>1641</v>
      </c>
      <c r="G333"/>
      <c r="H333"/>
      <c r="I333" s="14" t="s">
        <v>1642</v>
      </c>
    </row>
    <row r="334" spans="1:9" customHeight="1">
      <c r="A334">
        <f>ROW()-ROW($A$7)</f>
      </c>
      <c r="B334" s="12" t="s">
        <v>1643</v>
      </c>
      <c r="C334"/>
      <c r="D334" s="13"/>
      <c r="E334"/>
      <c r="F334" t="s">
        <v>1644</v>
      </c>
      <c r="G334" t="s">
        <v>1645</v>
      </c>
      <c r="H334" t="s">
        <v>1646</v>
      </c>
      <c r="I334" s="14" t="s">
        <v>1647</v>
      </c>
    </row>
    <row r="335" spans="1:9" ht="121" customHeight="1">
      <c r="A335">
        <f>ROW()-ROW($A$7)</f>
      </c>
      <c r="B335" s="12" t="s">
        <v>1648</v>
      </c>
      <c r="C335" t="s">
        <v>1649</v>
      </c>
      <c r="D335" s="13"/>
      <c r="E335" t="s">
        <v>1650</v>
      </c>
      <c r="F335" t="s">
        <v>1651</v>
      </c>
      <c r="G335"/>
      <c r="H335"/>
      <c r="I335" s="14" t="s">
        <v>1652</v>
      </c>
    </row>
    <row r="336" spans="1:9" customHeight="1">
      <c r="A336">
        <f>ROW()-ROW($A$7)</f>
      </c>
      <c r="B336" s="12" t="s">
        <v>1653</v>
      </c>
      <c r="C336"/>
      <c r="D336" s="13"/>
      <c r="E336"/>
      <c r="F336" t="s">
        <v>1654</v>
      </c>
      <c r="G336" t="s">
        <v>1655</v>
      </c>
      <c r="H336" t="s">
        <v>1656</v>
      </c>
      <c r="I336" s="14" t="s">
        <v>1657</v>
      </c>
    </row>
    <row r="337" spans="1:9" ht="121" customHeight="1">
      <c r="A337">
        <f>ROW()-ROW($A$7)</f>
      </c>
      <c r="B337" s="12" t="s">
        <v>1658</v>
      </c>
      <c r="C337" t="s">
        <v>1659</v>
      </c>
      <c r="D337" s="13"/>
      <c r="E337" t="s">
        <v>1660</v>
      </c>
      <c r="F337" t="s">
        <v>1661</v>
      </c>
      <c r="G337"/>
      <c r="H337"/>
      <c r="I337" s="14" t="s">
        <v>1662</v>
      </c>
    </row>
    <row r="338" spans="1:9" customHeight="1">
      <c r="A338">
        <f>ROW()-ROW($A$7)</f>
      </c>
      <c r="B338" s="12" t="s">
        <v>1663</v>
      </c>
      <c r="C338"/>
      <c r="D338" s="13"/>
      <c r="E338"/>
      <c r="F338" t="s">
        <v>1664</v>
      </c>
      <c r="G338" t="s">
        <v>1665</v>
      </c>
      <c r="H338" t="s">
        <v>1666</v>
      </c>
      <c r="I338" s="14" t="s">
        <v>1667</v>
      </c>
    </row>
    <row r="339" spans="1:9" ht="121" customHeight="1">
      <c r="A339">
        <f>ROW()-ROW($A$7)</f>
      </c>
      <c r="B339" s="12" t="s">
        <v>1668</v>
      </c>
      <c r="C339" t="s">
        <v>1669</v>
      </c>
      <c r="D339" s="13"/>
      <c r="E339" t="s">
        <v>1670</v>
      </c>
      <c r="F339" t="s">
        <v>1671</v>
      </c>
      <c r="G339"/>
      <c r="H339"/>
      <c r="I339" s="14" t="s">
        <v>1672</v>
      </c>
    </row>
    <row r="340" spans="1:9" customHeight="1">
      <c r="A340">
        <f>ROW()-ROW($A$7)</f>
      </c>
      <c r="B340" s="12" t="s">
        <v>1673</v>
      </c>
      <c r="C340"/>
      <c r="D340" s="13"/>
      <c r="E340"/>
      <c r="F340" t="s">
        <v>1674</v>
      </c>
      <c r="G340" t="s">
        <v>1675</v>
      </c>
      <c r="H340" t="s">
        <v>1676</v>
      </c>
      <c r="I340" s="14" t="s">
        <v>1677</v>
      </c>
    </row>
    <row r="341" spans="1:9" ht="121" customHeight="1">
      <c r="A341">
        <f>ROW()-ROW($A$7)</f>
      </c>
      <c r="B341" s="12" t="s">
        <v>1678</v>
      </c>
      <c r="C341" t="s">
        <v>1679</v>
      </c>
      <c r="D341" s="13"/>
      <c r="E341" t="s">
        <v>1680</v>
      </c>
      <c r="F341" t="s">
        <v>1681</v>
      </c>
      <c r="G341"/>
      <c r="H341"/>
      <c r="I341" s="14" t="s">
        <v>1682</v>
      </c>
    </row>
    <row r="342" spans="1:9" customHeight="1">
      <c r="A342">
        <f>ROW()-ROW($A$7)</f>
      </c>
      <c r="B342" s="12" t="s">
        <v>1683</v>
      </c>
      <c r="C342"/>
      <c r="D342" s="13"/>
      <c r="E342"/>
      <c r="F342" t="s">
        <v>1684</v>
      </c>
      <c r="G342" t="s">
        <v>1685</v>
      </c>
      <c r="H342" t="s">
        <v>1686</v>
      </c>
      <c r="I342" s="14" t="s">
        <v>1687</v>
      </c>
    </row>
    <row r="343" spans="1:9" ht="121" customHeight="1">
      <c r="A343">
        <f>ROW()-ROW($A$7)</f>
      </c>
      <c r="B343" s="12" t="s">
        <v>1688</v>
      </c>
      <c r="C343" t="s">
        <v>1689</v>
      </c>
      <c r="D343" s="13"/>
      <c r="E343" t="s">
        <v>1690</v>
      </c>
      <c r="F343" t="s">
        <v>1691</v>
      </c>
      <c r="G343"/>
      <c r="H343"/>
      <c r="I343" s="14" t="s">
        <v>1692</v>
      </c>
    </row>
    <row r="344" spans="1:9" customHeight="1">
      <c r="A344">
        <f>ROW()-ROW($A$7)</f>
      </c>
      <c r="B344" s="12" t="s">
        <v>1693</v>
      </c>
      <c r="C344"/>
      <c r="D344" s="13"/>
      <c r="E344"/>
      <c r="F344" t="s">
        <v>1694</v>
      </c>
      <c r="G344" t="s">
        <v>1695</v>
      </c>
      <c r="H344" t="s">
        <v>1696</v>
      </c>
      <c r="I344" s="14" t="s">
        <v>1697</v>
      </c>
    </row>
    <row r="345" spans="1:9" ht="121" customHeight="1">
      <c r="A345">
        <f>ROW()-ROW($A$7)</f>
      </c>
      <c r="B345" s="12" t="s">
        <v>1698</v>
      </c>
      <c r="C345" t="s">
        <v>1699</v>
      </c>
      <c r="D345" s="13"/>
      <c r="E345" t="s">
        <v>1700</v>
      </c>
      <c r="F345" t="s">
        <v>1701</v>
      </c>
      <c r="G345"/>
      <c r="H345"/>
      <c r="I345" s="14" t="s">
        <v>1702</v>
      </c>
    </row>
    <row r="346" spans="1:9" customHeight="1">
      <c r="A346">
        <f>ROW()-ROW($A$7)</f>
      </c>
      <c r="B346" s="12" t="s">
        <v>1703</v>
      </c>
      <c r="C346"/>
      <c r="D346" s="13"/>
      <c r="E346"/>
      <c r="F346" t="s">
        <v>1704</v>
      </c>
      <c r="G346" t="s">
        <v>1705</v>
      </c>
      <c r="H346" t="s">
        <v>1706</v>
      </c>
      <c r="I346" s="14" t="s">
        <v>1707</v>
      </c>
    </row>
    <row r="347" spans="1:9" ht="121" customHeight="1">
      <c r="A347">
        <f>ROW()-ROW($A$7)</f>
      </c>
      <c r="B347" s="12" t="s">
        <v>1708</v>
      </c>
      <c r="C347" t="s">
        <v>1709</v>
      </c>
      <c r="D347" s="13"/>
      <c r="E347" t="s">
        <v>1710</v>
      </c>
      <c r="F347" t="s">
        <v>1711</v>
      </c>
      <c r="G347"/>
      <c r="H347"/>
      <c r="I347" s="14" t="s">
        <v>1712</v>
      </c>
    </row>
    <row r="348" spans="1:9" customHeight="1">
      <c r="A348">
        <f>ROW()-ROW($A$7)</f>
      </c>
      <c r="B348" s="12" t="s">
        <v>1713</v>
      </c>
      <c r="C348"/>
      <c r="D348" s="13"/>
      <c r="E348"/>
      <c r="F348" t="s">
        <v>1714</v>
      </c>
      <c r="G348" t="s">
        <v>1715</v>
      </c>
      <c r="H348" t="s">
        <v>1716</v>
      </c>
      <c r="I348" s="14" t="s">
        <v>1717</v>
      </c>
    </row>
    <row r="349" spans="1:9" ht="121" customHeight="1">
      <c r="A349">
        <f>ROW()-ROW($A$7)</f>
      </c>
      <c r="B349" s="12" t="s">
        <v>1718</v>
      </c>
      <c r="C349" t="s">
        <v>1719</v>
      </c>
      <c r="D349" s="13"/>
      <c r="E349" t="s">
        <v>1720</v>
      </c>
      <c r="F349" t="s">
        <v>1721</v>
      </c>
      <c r="G349"/>
      <c r="H349"/>
      <c r="I349" s="14" t="s">
        <v>1722</v>
      </c>
    </row>
    <row r="350" spans="1:9" customHeight="1">
      <c r="A350">
        <f>ROW()-ROW($A$7)</f>
      </c>
      <c r="B350" s="12" t="s">
        <v>1723</v>
      </c>
      <c r="C350"/>
      <c r="D350" s="13"/>
      <c r="E350"/>
      <c r="F350" t="s">
        <v>1724</v>
      </c>
      <c r="G350" t="s">
        <v>1725</v>
      </c>
      <c r="H350" t="s">
        <v>1726</v>
      </c>
      <c r="I350" s="14" t="s">
        <v>1727</v>
      </c>
    </row>
    <row r="351" spans="1:9" ht="121" customHeight="1">
      <c r="A351">
        <f>ROW()-ROW($A$7)</f>
      </c>
      <c r="B351" s="12" t="s">
        <v>1728</v>
      </c>
      <c r="C351" t="s">
        <v>1729</v>
      </c>
      <c r="D351" s="13"/>
      <c r="E351" t="s">
        <v>1730</v>
      </c>
      <c r="F351" t="s">
        <v>1731</v>
      </c>
      <c r="G351"/>
      <c r="H351"/>
      <c r="I351" s="14" t="s">
        <v>1732</v>
      </c>
    </row>
    <row r="352" spans="1:9" customHeight="1">
      <c r="A352">
        <f>ROW()-ROW($A$7)</f>
      </c>
      <c r="B352" s="12" t="s">
        <v>1733</v>
      </c>
      <c r="C352"/>
      <c r="D352" s="13"/>
      <c r="E352"/>
      <c r="F352" t="s">
        <v>1734</v>
      </c>
      <c r="G352" t="s">
        <v>1735</v>
      </c>
      <c r="H352" t="s">
        <v>1736</v>
      </c>
      <c r="I352" s="14" t="s">
        <v>1737</v>
      </c>
    </row>
    <row r="353" spans="1:9" ht="121" customHeight="1">
      <c r="A353">
        <f>ROW()-ROW($A$7)</f>
      </c>
      <c r="B353" s="12" t="s">
        <v>1738</v>
      </c>
      <c r="C353" t="s">
        <v>1739</v>
      </c>
      <c r="D353" s="13"/>
      <c r="E353" t="s">
        <v>1740</v>
      </c>
      <c r="F353" t="s">
        <v>1741</v>
      </c>
      <c r="G353"/>
      <c r="H353"/>
      <c r="I353" s="14" t="s">
        <v>1742</v>
      </c>
    </row>
    <row r="354" spans="1:9" customHeight="1">
      <c r="A354">
        <f>ROW()-ROW($A$7)</f>
      </c>
      <c r="B354" s="12" t="s">
        <v>1743</v>
      </c>
      <c r="C354"/>
      <c r="D354" s="13"/>
      <c r="E354"/>
      <c r="F354" t="s">
        <v>1744</v>
      </c>
      <c r="G354" t="s">
        <v>1745</v>
      </c>
      <c r="H354" t="s">
        <v>1746</v>
      </c>
      <c r="I354" s="14" t="s">
        <v>1747</v>
      </c>
    </row>
    <row r="355" spans="1:9" ht="121" customHeight="1">
      <c r="A355">
        <f>ROW()-ROW($A$7)</f>
      </c>
      <c r="B355" s="12" t="s">
        <v>1748</v>
      </c>
      <c r="C355" t="s">
        <v>1749</v>
      </c>
      <c r="D355" s="13"/>
      <c r="E355" t="s">
        <v>1750</v>
      </c>
      <c r="F355" t="s">
        <v>1751</v>
      </c>
      <c r="G355"/>
      <c r="H355"/>
      <c r="I355" s="14" t="s">
        <v>1752</v>
      </c>
    </row>
    <row r="356" spans="1:9" customHeight="1">
      <c r="A356">
        <f>ROW()-ROW($A$7)</f>
      </c>
      <c r="B356" s="12" t="s">
        <v>1753</v>
      </c>
      <c r="C356"/>
      <c r="D356" s="13"/>
      <c r="E356"/>
      <c r="F356" t="s">
        <v>1754</v>
      </c>
      <c r="G356" t="s">
        <v>1755</v>
      </c>
      <c r="H356" t="s">
        <v>1756</v>
      </c>
      <c r="I356" s="14" t="s">
        <v>1757</v>
      </c>
    </row>
    <row r="357" spans="1:9" ht="121" customHeight="1">
      <c r="A357">
        <f>ROW()-ROW($A$7)</f>
      </c>
      <c r="B357" s="12" t="s">
        <v>1758</v>
      </c>
      <c r="C357" t="s">
        <v>1759</v>
      </c>
      <c r="D357" s="13"/>
      <c r="E357" t="s">
        <v>1760</v>
      </c>
      <c r="F357" t="s">
        <v>1761</v>
      </c>
      <c r="G357"/>
      <c r="H357"/>
      <c r="I357" s="14" t="s">
        <v>1762</v>
      </c>
    </row>
    <row r="358" spans="1:9" customHeight="1">
      <c r="A358">
        <f>ROW()-ROW($A$7)</f>
      </c>
      <c r="B358" s="12" t="s">
        <v>1763</v>
      </c>
      <c r="C358"/>
      <c r="D358" s="13"/>
      <c r="E358"/>
      <c r="F358" t="s">
        <v>1764</v>
      </c>
      <c r="G358" t="s">
        <v>1765</v>
      </c>
      <c r="H358" t="s">
        <v>1766</v>
      </c>
      <c r="I358" s="14" t="s">
        <v>1767</v>
      </c>
    </row>
    <row r="359" spans="1:9" ht="121" customHeight="1">
      <c r="A359">
        <f>ROW()-ROW($A$7)</f>
      </c>
      <c r="B359" s="12" t="s">
        <v>1768</v>
      </c>
      <c r="C359" t="s">
        <v>1769</v>
      </c>
      <c r="D359" s="13"/>
      <c r="E359" t="s">
        <v>1770</v>
      </c>
      <c r="F359" t="s">
        <v>1771</v>
      </c>
      <c r="G359"/>
      <c r="H359"/>
      <c r="I359" s="14" t="s">
        <v>1772</v>
      </c>
    </row>
    <row r="360" spans="1:9" customHeight="1">
      <c r="A360">
        <f>ROW()-ROW($A$7)</f>
      </c>
      <c r="B360" s="12" t="s">
        <v>1773</v>
      </c>
      <c r="C360"/>
      <c r="D360" s="13"/>
      <c r="E360"/>
      <c r="F360" t="s">
        <v>1774</v>
      </c>
      <c r="G360" t="s">
        <v>1775</v>
      </c>
      <c r="H360" t="s">
        <v>1776</v>
      </c>
      <c r="I360" s="14" t="s">
        <v>1777</v>
      </c>
    </row>
    <row r="361" spans="1:9" ht="121" customHeight="1">
      <c r="A361">
        <f>ROW()-ROW($A$7)</f>
      </c>
      <c r="B361" s="12" t="s">
        <v>1778</v>
      </c>
      <c r="C361" t="s">
        <v>1779</v>
      </c>
      <c r="D361" s="13"/>
      <c r="E361" t="s">
        <v>1780</v>
      </c>
      <c r="F361" t="s">
        <v>1781</v>
      </c>
      <c r="G361"/>
      <c r="H361"/>
      <c r="I361" s="14" t="s">
        <v>1782</v>
      </c>
    </row>
    <row r="362" spans="1:9" customHeight="1">
      <c r="A362">
        <f>ROW()-ROW($A$7)</f>
      </c>
      <c r="B362" s="12" t="s">
        <v>1783</v>
      </c>
      <c r="C362"/>
      <c r="D362" s="13"/>
      <c r="E362"/>
      <c r="F362" t="s">
        <v>1784</v>
      </c>
      <c r="G362" t="s">
        <v>1785</v>
      </c>
      <c r="H362" t="s">
        <v>1786</v>
      </c>
      <c r="I362" s="14" t="s">
        <v>1787</v>
      </c>
    </row>
    <row r="363" spans="1:9" ht="121" customHeight="1">
      <c r="A363">
        <f>ROW()-ROW($A$7)</f>
      </c>
      <c r="B363" s="12" t="s">
        <v>1788</v>
      </c>
      <c r="C363" t="s">
        <v>1789</v>
      </c>
      <c r="D363" s="13"/>
      <c r="E363" t="s">
        <v>1790</v>
      </c>
      <c r="F363" t="s">
        <v>1791</v>
      </c>
      <c r="G363"/>
      <c r="H363"/>
      <c r="I363" s="14" t="s">
        <v>1792</v>
      </c>
    </row>
    <row r="364" spans="1:9" customHeight="1">
      <c r="A364">
        <f>ROW()-ROW($A$7)</f>
      </c>
      <c r="B364" s="12" t="s">
        <v>1793</v>
      </c>
      <c r="C364"/>
      <c r="D364" s="13"/>
      <c r="E364"/>
      <c r="F364" t="s">
        <v>1794</v>
      </c>
      <c r="G364" t="s">
        <v>1795</v>
      </c>
      <c r="H364" t="s">
        <v>1796</v>
      </c>
      <c r="I364" s="14" t="s">
        <v>1797</v>
      </c>
    </row>
    <row r="365" spans="1:9" ht="121" customHeight="1">
      <c r="A365">
        <f>ROW()-ROW($A$7)</f>
      </c>
      <c r="B365" s="12" t="s">
        <v>1798</v>
      </c>
      <c r="C365" t="s">
        <v>1799</v>
      </c>
      <c r="D365" s="13"/>
      <c r="E365" t="s">
        <v>1800</v>
      </c>
      <c r="F365" t="s">
        <v>1801</v>
      </c>
      <c r="G365"/>
      <c r="H365"/>
      <c r="I365" s="14" t="s">
        <v>1802</v>
      </c>
    </row>
    <row r="366" spans="1:9" customHeight="1">
      <c r="A366">
        <f>ROW()-ROW($A$7)</f>
      </c>
      <c r="B366" s="12" t="s">
        <v>1803</v>
      </c>
      <c r="C366"/>
      <c r="D366" s="13"/>
      <c r="E366"/>
      <c r="F366" t="s">
        <v>1804</v>
      </c>
      <c r="G366" t="s">
        <v>1805</v>
      </c>
      <c r="H366" t="s">
        <v>1806</v>
      </c>
      <c r="I366" s="14" t="s">
        <v>1807</v>
      </c>
    </row>
    <row r="367" spans="1:9" ht="121" customHeight="1">
      <c r="A367">
        <f>ROW()-ROW($A$7)</f>
      </c>
      <c r="B367" s="12" t="s">
        <v>1808</v>
      </c>
      <c r="C367" t="s">
        <v>1809</v>
      </c>
      <c r="D367" s="13"/>
      <c r="E367" t="s">
        <v>1810</v>
      </c>
      <c r="F367" t="s">
        <v>1811</v>
      </c>
      <c r="G367"/>
      <c r="H367"/>
      <c r="I367" s="14" t="s">
        <v>1812</v>
      </c>
    </row>
    <row r="368" spans="1:9" customHeight="1">
      <c r="A368">
        <f>ROW()-ROW($A$7)</f>
      </c>
      <c r="B368" s="12" t="s">
        <v>1813</v>
      </c>
      <c r="C368"/>
      <c r="D368" s="13"/>
      <c r="E368"/>
      <c r="F368" t="s">
        <v>1814</v>
      </c>
      <c r="G368" t="s">
        <v>1815</v>
      </c>
      <c r="H368" t="s">
        <v>1816</v>
      </c>
      <c r="I368" s="14" t="s">
        <v>1817</v>
      </c>
    </row>
    <row r="369" spans="1:9" ht="121" customHeight="1">
      <c r="A369">
        <f>ROW()-ROW($A$7)</f>
      </c>
      <c r="B369" s="12" t="s">
        <v>1818</v>
      </c>
      <c r="C369" t="s">
        <v>1819</v>
      </c>
      <c r="D369" s="13"/>
      <c r="E369" t="s">
        <v>1820</v>
      </c>
      <c r="F369" t="s">
        <v>1821</v>
      </c>
      <c r="G369"/>
      <c r="H369"/>
      <c r="I369" s="14" t="s">
        <v>1822</v>
      </c>
    </row>
    <row r="370" spans="1:9" customHeight="1">
      <c r="A370">
        <f>ROW()-ROW($A$7)</f>
      </c>
      <c r="B370" s="12" t="s">
        <v>1823</v>
      </c>
      <c r="C370"/>
      <c r="D370" s="13"/>
      <c r="E370"/>
      <c r="F370" t="s">
        <v>1824</v>
      </c>
      <c r="G370" t="s">
        <v>1825</v>
      </c>
      <c r="H370" t="s">
        <v>1826</v>
      </c>
      <c r="I370" s="14" t="s">
        <v>1827</v>
      </c>
    </row>
    <row r="371" spans="1:9" ht="121" customHeight="1">
      <c r="A371">
        <f>ROW()-ROW($A$7)</f>
      </c>
      <c r="B371" s="12" t="s">
        <v>1828</v>
      </c>
      <c r="C371" t="s">
        <v>1829</v>
      </c>
      <c r="D371" s="13"/>
      <c r="E371" t="s">
        <v>1830</v>
      </c>
      <c r="F371" t="s">
        <v>1831</v>
      </c>
      <c r="G371"/>
      <c r="H371"/>
      <c r="I371" s="14" t="s">
        <v>1832</v>
      </c>
    </row>
    <row r="372" spans="1:9" customHeight="1">
      <c r="A372">
        <f>ROW()-ROW($A$7)</f>
      </c>
      <c r="B372" s="12" t="s">
        <v>1833</v>
      </c>
      <c r="C372"/>
      <c r="D372" s="13"/>
      <c r="E372"/>
      <c r="F372" t="s">
        <v>1834</v>
      </c>
      <c r="G372" t="s">
        <v>1835</v>
      </c>
      <c r="H372" t="s">
        <v>1836</v>
      </c>
      <c r="I372" s="14" t="s">
        <v>1837</v>
      </c>
    </row>
    <row r="373" spans="1:9" ht="121" customHeight="1">
      <c r="A373">
        <f>ROW()-ROW($A$7)</f>
      </c>
      <c r="B373" s="12" t="s">
        <v>1838</v>
      </c>
      <c r="C373" t="s">
        <v>1839</v>
      </c>
      <c r="D373" s="13"/>
      <c r="E373" t="s">
        <v>1840</v>
      </c>
      <c r="F373" t="s">
        <v>1841</v>
      </c>
      <c r="G373"/>
      <c r="H373"/>
      <c r="I373" s="14" t="s">
        <v>1842</v>
      </c>
    </row>
    <row r="374" spans="1:9" customHeight="1">
      <c r="A374">
        <f>ROW()-ROW($A$7)</f>
      </c>
      <c r="B374" s="12" t="s">
        <v>1843</v>
      </c>
      <c r="C374"/>
      <c r="D374" s="13"/>
      <c r="E374"/>
      <c r="F374" t="s">
        <v>1844</v>
      </c>
      <c r="G374" t="s">
        <v>1845</v>
      </c>
      <c r="H374" t="s">
        <v>1846</v>
      </c>
      <c r="I374" s="14" t="s">
        <v>1847</v>
      </c>
    </row>
    <row r="375" spans="1:9" ht="121" customHeight="1">
      <c r="A375">
        <f>ROW()-ROW($A$7)</f>
      </c>
      <c r="B375" s="12" t="s">
        <v>1848</v>
      </c>
      <c r="C375" t="s">
        <v>1849</v>
      </c>
      <c r="D375" s="13"/>
      <c r="E375" t="s">
        <v>1850</v>
      </c>
      <c r="F375" t="s">
        <v>1851</v>
      </c>
      <c r="G375"/>
      <c r="H375"/>
      <c r="I375" s="14" t="s">
        <v>1852</v>
      </c>
    </row>
    <row r="376" spans="1:9" customHeight="1">
      <c r="A376">
        <f>ROW()-ROW($A$7)</f>
      </c>
      <c r="B376" s="12" t="s">
        <v>1853</v>
      </c>
      <c r="C376"/>
      <c r="D376" s="13"/>
      <c r="E376"/>
      <c r="F376" t="s">
        <v>1854</v>
      </c>
      <c r="G376" t="s">
        <v>1855</v>
      </c>
      <c r="H376" t="s">
        <v>1856</v>
      </c>
      <c r="I376" s="14" t="s">
        <v>1857</v>
      </c>
    </row>
    <row r="377" spans="1:9" ht="121" customHeight="1">
      <c r="A377">
        <f>ROW()-ROW($A$7)</f>
      </c>
      <c r="B377" s="12" t="s">
        <v>1858</v>
      </c>
      <c r="C377" t="s">
        <v>1859</v>
      </c>
      <c r="D377" s="13"/>
      <c r="E377" t="s">
        <v>1860</v>
      </c>
      <c r="F377" t="s">
        <v>1861</v>
      </c>
      <c r="G377"/>
      <c r="H377"/>
      <c r="I377" s="14" t="s">
        <v>1862</v>
      </c>
    </row>
    <row r="378" spans="1:9" customHeight="1">
      <c r="A378">
        <f>ROW()-ROW($A$7)</f>
      </c>
      <c r="B378" s="12" t="s">
        <v>1863</v>
      </c>
      <c r="C378"/>
      <c r="D378" s="13"/>
      <c r="E378"/>
      <c r="F378" t="s">
        <v>1864</v>
      </c>
      <c r="G378" t="s">
        <v>1865</v>
      </c>
      <c r="H378" t="s">
        <v>1866</v>
      </c>
      <c r="I378" s="14" t="s">
        <v>1867</v>
      </c>
    </row>
    <row r="379" spans="1:9" ht="121" customHeight="1">
      <c r="A379">
        <f>ROW()-ROW($A$7)</f>
      </c>
      <c r="B379" s="12" t="s">
        <v>1868</v>
      </c>
      <c r="C379" t="s">
        <v>1869</v>
      </c>
      <c r="D379" s="13"/>
      <c r="E379" t="s">
        <v>1870</v>
      </c>
      <c r="F379" t="s">
        <v>1871</v>
      </c>
      <c r="G379"/>
      <c r="H379"/>
      <c r="I379" s="14" t="s">
        <v>1872</v>
      </c>
    </row>
    <row r="380" spans="1:9" customHeight="1">
      <c r="A380">
        <f>ROW()-ROW($A$7)</f>
      </c>
      <c r="B380" s="12" t="s">
        <v>1873</v>
      </c>
      <c r="C380"/>
      <c r="D380" s="13"/>
      <c r="E380"/>
      <c r="F380" t="s">
        <v>1874</v>
      </c>
      <c r="G380" t="s">
        <v>1875</v>
      </c>
      <c r="H380" t="s">
        <v>1876</v>
      </c>
      <c r="I380" s="14" t="s">
        <v>1877</v>
      </c>
    </row>
    <row r="381" spans="1:9" ht="121" customHeight="1">
      <c r="A381">
        <f>ROW()-ROW($A$7)</f>
      </c>
      <c r="B381" s="12" t="s">
        <v>1878</v>
      </c>
      <c r="C381" t="s">
        <v>1879</v>
      </c>
      <c r="D381" s="13"/>
      <c r="E381" t="s">
        <v>1880</v>
      </c>
      <c r="F381" t="s">
        <v>1881</v>
      </c>
      <c r="G381"/>
      <c r="H381"/>
      <c r="I381" s="14" t="s">
        <v>1882</v>
      </c>
    </row>
    <row r="382" spans="1:9" customHeight="1">
      <c r="A382">
        <f>ROW()-ROW($A$7)</f>
      </c>
      <c r="B382" s="12" t="s">
        <v>1883</v>
      </c>
      <c r="C382"/>
      <c r="D382" s="13"/>
      <c r="E382"/>
      <c r="F382" t="s">
        <v>1884</v>
      </c>
      <c r="G382" t="s">
        <v>1885</v>
      </c>
      <c r="H382" t="s">
        <v>1886</v>
      </c>
      <c r="I382" s="14" t="s">
        <v>1887</v>
      </c>
    </row>
    <row r="383" spans="1:9" ht="121" customHeight="1">
      <c r="A383">
        <f>ROW()-ROW($A$7)</f>
      </c>
      <c r="B383" s="12" t="s">
        <v>1888</v>
      </c>
      <c r="C383" t="s">
        <v>1889</v>
      </c>
      <c r="D383" s="13"/>
      <c r="E383" t="s">
        <v>1890</v>
      </c>
      <c r="F383" t="s">
        <v>1891</v>
      </c>
      <c r="G383"/>
      <c r="H383"/>
      <c r="I383" s="14" t="s">
        <v>1892</v>
      </c>
    </row>
    <row r="384" spans="1:9" customHeight="1">
      <c r="A384">
        <f>ROW()-ROW($A$7)</f>
      </c>
      <c r="B384" s="12" t="s">
        <v>1893</v>
      </c>
      <c r="C384"/>
      <c r="D384" s="13"/>
      <c r="E384"/>
      <c r="F384" t="s">
        <v>1894</v>
      </c>
      <c r="G384" t="s">
        <v>1895</v>
      </c>
      <c r="H384" t="s">
        <v>1896</v>
      </c>
      <c r="I384" s="14" t="s">
        <v>1897</v>
      </c>
    </row>
    <row r="385" spans="1:9" ht="121" customHeight="1">
      <c r="A385">
        <f>ROW()-ROW($A$7)</f>
      </c>
      <c r="B385" s="12" t="s">
        <v>1898</v>
      </c>
      <c r="C385" t="s">
        <v>1899</v>
      </c>
      <c r="D385" s="13"/>
      <c r="E385" t="s">
        <v>1900</v>
      </c>
      <c r="F385" t="s">
        <v>1901</v>
      </c>
      <c r="G385"/>
      <c r="H385"/>
      <c r="I385" s="14" t="s">
        <v>1902</v>
      </c>
    </row>
    <row r="386" spans="1:9" customHeight="1">
      <c r="A386">
        <f>ROW()-ROW($A$7)</f>
      </c>
      <c r="B386" s="12" t="s">
        <v>1903</v>
      </c>
      <c r="C386"/>
      <c r="D386" s="13"/>
      <c r="E386"/>
      <c r="F386" t="s">
        <v>1904</v>
      </c>
      <c r="G386" t="s">
        <v>1905</v>
      </c>
      <c r="H386" t="s">
        <v>1906</v>
      </c>
      <c r="I386" s="14" t="s">
        <v>1907</v>
      </c>
    </row>
    <row r="387" spans="1:9" ht="121" customHeight="1">
      <c r="A387">
        <f>ROW()-ROW($A$7)</f>
      </c>
      <c r="B387" s="12" t="s">
        <v>1908</v>
      </c>
      <c r="C387" t="s">
        <v>1909</v>
      </c>
      <c r="D387" s="13"/>
      <c r="E387" t="s">
        <v>1910</v>
      </c>
      <c r="F387" t="s">
        <v>1911</v>
      </c>
      <c r="G387"/>
      <c r="H387"/>
      <c r="I387" s="14" t="s">
        <v>1912</v>
      </c>
    </row>
    <row r="388" spans="1:9" customHeight="1">
      <c r="A388">
        <f>ROW()-ROW($A$7)</f>
      </c>
      <c r="B388" s="12" t="s">
        <v>1913</v>
      </c>
      <c r="C388"/>
      <c r="D388" s="13"/>
      <c r="E388"/>
      <c r="F388" t="s">
        <v>1914</v>
      </c>
      <c r="G388" t="s">
        <v>1915</v>
      </c>
      <c r="H388" t="s">
        <v>1916</v>
      </c>
      <c r="I388" s="14" t="s">
        <v>1917</v>
      </c>
    </row>
    <row r="389" spans="1:9" ht="28.6" customHeight="1">
      <c r="A389">
        <f>ROW()-ROW($A$7)</f>
      </c>
      <c r="B389" s="12" t="s">
        <v>1918</v>
      </c>
      <c r="C389" t="s">
        <v>1919</v>
      </c>
      <c r="D389" s="13"/>
      <c r="E389" t="s">
        <v>1920</v>
      </c>
      <c r="F389" t="s">
        <v>1921</v>
      </c>
      <c r="G389"/>
      <c r="H389"/>
      <c r="I389" s="14" t="s">
        <v>1922</v>
      </c>
    </row>
    <row r="390" spans="1:9" customHeight="1">
      <c r="A390">
        <f>ROW()-ROW($A$7)</f>
      </c>
      <c r="B390" s="12" t="s">
        <v>1923</v>
      </c>
      <c r="C390"/>
      <c r="D390" s="13"/>
      <c r="E390"/>
      <c r="F390" t="s">
        <v>1924</v>
      </c>
      <c r="G390" t="s">
        <v>1925</v>
      </c>
      <c r="H390" t="s">
        <v>1926</v>
      </c>
      <c r="I390" s="14" t="s">
        <v>1927</v>
      </c>
    </row>
    <row r="391" spans="1:9" ht="28.6" customHeight="1">
      <c r="A391">
        <f>ROW()-ROW($A$7)</f>
      </c>
      <c r="B391" s="12" t="s">
        <v>1928</v>
      </c>
      <c r="C391" t="s">
        <v>1929</v>
      </c>
      <c r="D391" s="13"/>
      <c r="E391" t="s">
        <v>1930</v>
      </c>
      <c r="F391" t="s">
        <v>1931</v>
      </c>
      <c r="G391"/>
      <c r="H391"/>
      <c r="I391" s="14" t="s">
        <v>1932</v>
      </c>
    </row>
    <row r="392" spans="1:9" customHeight="1">
      <c r="A392">
        <f>ROW()-ROW($A$7)</f>
      </c>
      <c r="B392" s="12" t="s">
        <v>1933</v>
      </c>
      <c r="C392"/>
      <c r="D392" s="13"/>
      <c r="E392"/>
      <c r="F392" t="s">
        <v>1934</v>
      </c>
      <c r="G392" t="s">
        <v>1935</v>
      </c>
      <c r="H392" t="s">
        <v>1936</v>
      </c>
      <c r="I392" s="14" t="s">
        <v>1937</v>
      </c>
    </row>
    <row r="393" spans="1:9" ht="121" customHeight="1">
      <c r="A393">
        <f>ROW()-ROW($A$7)</f>
      </c>
      <c r="B393" s="12" t="s">
        <v>1938</v>
      </c>
      <c r="C393" t="s">
        <v>1939</v>
      </c>
      <c r="D393" s="13"/>
      <c r="E393" t="s">
        <v>1940</v>
      </c>
      <c r="F393" t="s">
        <v>1941</v>
      </c>
      <c r="G393"/>
      <c r="H393"/>
      <c r="I393" s="14" t="s">
        <v>1942</v>
      </c>
    </row>
    <row r="394" spans="1:9" customHeight="1">
      <c r="A394">
        <f>ROW()-ROW($A$7)</f>
      </c>
      <c r="B394" s="12" t="s">
        <v>1943</v>
      </c>
      <c r="C394"/>
      <c r="D394" s="13"/>
      <c r="E394"/>
      <c r="F394" t="s">
        <v>1944</v>
      </c>
      <c r="G394" t="s">
        <v>1945</v>
      </c>
      <c r="H394" t="s">
        <v>1946</v>
      </c>
      <c r="I394" s="14" t="s">
        <v>1947</v>
      </c>
    </row>
    <row r="395" spans="1:9" ht="121" customHeight="1">
      <c r="A395">
        <f>ROW()-ROW($A$7)</f>
      </c>
      <c r="B395" s="12" t="s">
        <v>1948</v>
      </c>
      <c r="C395" t="s">
        <v>1949</v>
      </c>
      <c r="D395" s="13"/>
      <c r="E395" t="s">
        <v>1950</v>
      </c>
      <c r="F395" t="s">
        <v>1951</v>
      </c>
      <c r="G395"/>
      <c r="H395"/>
      <c r="I395" s="14" t="s">
        <v>1952</v>
      </c>
    </row>
    <row r="396" spans="1:9" customHeight="1">
      <c r="A396">
        <f>ROW()-ROW($A$7)</f>
      </c>
      <c r="B396" s="12" t="s">
        <v>1953</v>
      </c>
      <c r="C396"/>
      <c r="D396" s="13"/>
      <c r="E396"/>
      <c r="F396" t="s">
        <v>1954</v>
      </c>
      <c r="G396" t="s">
        <v>1955</v>
      </c>
      <c r="H396" t="s">
        <v>1956</v>
      </c>
      <c r="I396" s="14" t="s">
        <v>1957</v>
      </c>
    </row>
    <row r="397" spans="1:9" ht="121" customHeight="1">
      <c r="A397">
        <f>ROW()-ROW($A$7)</f>
      </c>
      <c r="B397" s="12" t="s">
        <v>1958</v>
      </c>
      <c r="C397" t="s">
        <v>1959</v>
      </c>
      <c r="D397" s="13"/>
      <c r="E397" t="s">
        <v>1960</v>
      </c>
      <c r="F397" t="s">
        <v>1961</v>
      </c>
      <c r="G397"/>
      <c r="H397"/>
      <c r="I397" s="14" t="s">
        <v>1962</v>
      </c>
    </row>
    <row r="398" spans="1:9" customHeight="1">
      <c r="A398">
        <f>ROW()-ROW($A$7)</f>
      </c>
      <c r="B398" s="12" t="s">
        <v>1963</v>
      </c>
      <c r="C398"/>
      <c r="D398" s="13"/>
      <c r="E398"/>
      <c r="F398" t="s">
        <v>1964</v>
      </c>
      <c r="G398" t="s">
        <v>1965</v>
      </c>
      <c r="H398" t="s">
        <v>1966</v>
      </c>
      <c r="I398" s="14" t="s">
        <v>1967</v>
      </c>
    </row>
    <row r="399" spans="1:9" ht="121" customHeight="1">
      <c r="A399">
        <f>ROW()-ROW($A$7)</f>
      </c>
      <c r="B399" s="12" t="s">
        <v>1968</v>
      </c>
      <c r="C399" t="s">
        <v>1969</v>
      </c>
      <c r="D399" s="13"/>
      <c r="E399" t="s">
        <v>1970</v>
      </c>
      <c r="F399" t="s">
        <v>1971</v>
      </c>
      <c r="G399"/>
      <c r="H399"/>
      <c r="I399" s="14" t="s">
        <v>1972</v>
      </c>
    </row>
    <row r="400" spans="1:9" customHeight="1">
      <c r="A400">
        <f>ROW()-ROW($A$7)</f>
      </c>
      <c r="B400" s="12" t="s">
        <v>1973</v>
      </c>
      <c r="C400"/>
      <c r="D400" s="13"/>
      <c r="E400"/>
      <c r="F400" t="s">
        <v>1974</v>
      </c>
      <c r="G400" t="s">
        <v>1975</v>
      </c>
      <c r="H400" t="s">
        <v>1976</v>
      </c>
      <c r="I400" s="14" t="s">
        <v>1977</v>
      </c>
    </row>
    <row r="401" spans="1:9" ht="121" customHeight="1">
      <c r="A401">
        <f>ROW()-ROW($A$7)</f>
      </c>
      <c r="B401" s="12" t="s">
        <v>1978</v>
      </c>
      <c r="C401" t="s">
        <v>1979</v>
      </c>
      <c r="D401" s="13"/>
      <c r="E401" t="s">
        <v>1980</v>
      </c>
      <c r="F401" t="s">
        <v>1981</v>
      </c>
      <c r="G401"/>
      <c r="H401"/>
      <c r="I401" s="14" t="s">
        <v>1982</v>
      </c>
    </row>
    <row r="402" spans="1:9" customHeight="1">
      <c r="A402">
        <f>ROW()-ROW($A$7)</f>
      </c>
      <c r="B402" s="12" t="s">
        <v>1983</v>
      </c>
      <c r="C402"/>
      <c r="D402" s="13"/>
      <c r="E402"/>
      <c r="F402" t="s">
        <v>1984</v>
      </c>
      <c r="G402" t="s">
        <v>1985</v>
      </c>
      <c r="H402" t="s">
        <v>1986</v>
      </c>
      <c r="I402" s="14" t="s">
        <v>1987</v>
      </c>
    </row>
    <row r="403" spans="1:9" ht="121" customHeight="1">
      <c r="A403">
        <f>ROW()-ROW($A$7)</f>
      </c>
      <c r="B403" s="12" t="s">
        <v>1988</v>
      </c>
      <c r="C403" t="s">
        <v>1989</v>
      </c>
      <c r="D403" s="13"/>
      <c r="E403" t="s">
        <v>1990</v>
      </c>
      <c r="F403" t="s">
        <v>1991</v>
      </c>
      <c r="G403"/>
      <c r="H403"/>
      <c r="I403" s="14" t="s">
        <v>1992</v>
      </c>
    </row>
    <row r="404" spans="1:9" customHeight="1">
      <c r="A404">
        <f>ROW()-ROW($A$7)</f>
      </c>
      <c r="B404" s="12" t="s">
        <v>1993</v>
      </c>
      <c r="C404"/>
      <c r="D404" s="13"/>
      <c r="E404"/>
      <c r="F404" t="s">
        <v>1994</v>
      </c>
      <c r="G404" t="s">
        <v>1995</v>
      </c>
      <c r="H404" t="s">
        <v>1996</v>
      </c>
      <c r="I404" s="14" t="s">
        <v>1997</v>
      </c>
    </row>
    <row r="405" spans="1:9" ht="121" customHeight="1">
      <c r="A405">
        <f>ROW()-ROW($A$7)</f>
      </c>
      <c r="B405" s="12" t="s">
        <v>1998</v>
      </c>
      <c r="C405" t="s">
        <v>1999</v>
      </c>
      <c r="D405" s="13"/>
      <c r="E405" t="s">
        <v>2000</v>
      </c>
      <c r="F405" t="s">
        <v>2001</v>
      </c>
      <c r="G405"/>
      <c r="H405"/>
      <c r="I405" s="14" t="s">
        <v>2002</v>
      </c>
    </row>
    <row r="406" spans="1:9" customHeight="1">
      <c r="A406">
        <f>ROW()-ROW($A$7)</f>
      </c>
      <c r="B406" s="12" t="s">
        <v>2003</v>
      </c>
      <c r="C406"/>
      <c r="D406" s="13"/>
      <c r="E406"/>
      <c r="F406" t="s">
        <v>2004</v>
      </c>
      <c r="G406" t="s">
        <v>2005</v>
      </c>
      <c r="H406" t="s">
        <v>2006</v>
      </c>
      <c r="I406" s="14" t="s">
        <v>2007</v>
      </c>
    </row>
    <row r="407" spans="1:9" ht="121" customHeight="1">
      <c r="A407">
        <f>ROW()-ROW($A$7)</f>
      </c>
      <c r="B407" s="12" t="s">
        <v>2008</v>
      </c>
      <c r="C407" t="s">
        <v>2009</v>
      </c>
      <c r="D407" s="13"/>
      <c r="E407" t="s">
        <v>2010</v>
      </c>
      <c r="F407" t="s">
        <v>2011</v>
      </c>
      <c r="G407"/>
      <c r="H407"/>
      <c r="I407" s="14" t="s">
        <v>2012</v>
      </c>
    </row>
    <row r="408" spans="1:9" customHeight="1">
      <c r="A408">
        <f>ROW()-ROW($A$7)</f>
      </c>
      <c r="B408" s="12" t="s">
        <v>2013</v>
      </c>
      <c r="C408"/>
      <c r="D408" s="13"/>
      <c r="E408"/>
      <c r="F408" t="s">
        <v>2014</v>
      </c>
      <c r="G408" t="s">
        <v>2015</v>
      </c>
      <c r="H408" t="s">
        <v>2016</v>
      </c>
      <c r="I408" s="14" t="s">
        <v>2017</v>
      </c>
    </row>
    <row r="409" spans="1:9" ht="121" customHeight="1">
      <c r="A409">
        <f>ROW()-ROW($A$7)</f>
      </c>
      <c r="B409" s="12" t="s">
        <v>2018</v>
      </c>
      <c r="C409" t="s">
        <v>2019</v>
      </c>
      <c r="D409" s="13"/>
      <c r="E409" t="s">
        <v>2020</v>
      </c>
      <c r="F409" t="s">
        <v>2021</v>
      </c>
      <c r="G409"/>
      <c r="H409"/>
      <c r="I409" s="14" t="s">
        <v>2022</v>
      </c>
    </row>
    <row r="410" spans="1:9" customHeight="1">
      <c r="A410">
        <f>ROW()-ROW($A$7)</f>
      </c>
      <c r="B410" s="12" t="s">
        <v>2023</v>
      </c>
      <c r="C410"/>
      <c r="D410" s="13"/>
      <c r="E410"/>
      <c r="F410" t="s">
        <v>2024</v>
      </c>
      <c r="G410" t="s">
        <v>2025</v>
      </c>
      <c r="H410" t="s">
        <v>2026</v>
      </c>
      <c r="I410" s="14" t="s">
        <v>2027</v>
      </c>
    </row>
    <row r="411" spans="1:9" ht="121" customHeight="1">
      <c r="A411">
        <f>ROW()-ROW($A$7)</f>
      </c>
      <c r="B411" s="12" t="s">
        <v>2028</v>
      </c>
      <c r="C411" t="s">
        <v>2029</v>
      </c>
      <c r="D411" s="13"/>
      <c r="E411" t="s">
        <v>2030</v>
      </c>
      <c r="F411" t="s">
        <v>2031</v>
      </c>
      <c r="G411"/>
      <c r="H411"/>
      <c r="I411" s="14" t="s">
        <v>2032</v>
      </c>
    </row>
    <row r="412" spans="1:9" customHeight="1">
      <c r="A412">
        <f>ROW()-ROW($A$7)</f>
      </c>
      <c r="B412" s="12" t="s">
        <v>2033</v>
      </c>
      <c r="C412"/>
      <c r="D412" s="13"/>
      <c r="E412"/>
      <c r="F412" t="s">
        <v>2034</v>
      </c>
      <c r="G412" t="s">
        <v>2035</v>
      </c>
      <c r="H412" t="s">
        <v>2036</v>
      </c>
      <c r="I412" s="14" t="s">
        <v>2037</v>
      </c>
    </row>
    <row r="413" spans="1:9" ht="121" customHeight="1">
      <c r="A413">
        <f>ROW()-ROW($A$7)</f>
      </c>
      <c r="B413" s="12" t="s">
        <v>2038</v>
      </c>
      <c r="C413" t="s">
        <v>2039</v>
      </c>
      <c r="D413" s="13"/>
      <c r="E413" t="s">
        <v>2040</v>
      </c>
      <c r="F413" t="s">
        <v>2041</v>
      </c>
      <c r="G413"/>
      <c r="H413"/>
      <c r="I413" s="14" t="s">
        <v>2042</v>
      </c>
    </row>
    <row r="414" spans="1:9" customHeight="1">
      <c r="A414">
        <f>ROW()-ROW($A$7)</f>
      </c>
      <c r="B414" s="12" t="s">
        <v>2043</v>
      </c>
      <c r="C414"/>
      <c r="D414" s="13"/>
      <c r="E414"/>
      <c r="F414" t="s">
        <v>2044</v>
      </c>
      <c r="G414" t="s">
        <v>2045</v>
      </c>
      <c r="H414" t="s">
        <v>2046</v>
      </c>
      <c r="I414" s="14" t="s">
        <v>2047</v>
      </c>
    </row>
    <row r="415" spans="1:9" ht="121" customHeight="1">
      <c r="A415">
        <f>ROW()-ROW($A$7)</f>
      </c>
      <c r="B415" s="12" t="s">
        <v>2048</v>
      </c>
      <c r="C415" t="s">
        <v>2049</v>
      </c>
      <c r="D415" s="13"/>
      <c r="E415" t="s">
        <v>2050</v>
      </c>
      <c r="F415" t="s">
        <v>2051</v>
      </c>
      <c r="G415"/>
      <c r="H415"/>
      <c r="I415" s="14" t="s">
        <v>2052</v>
      </c>
    </row>
    <row r="416" spans="1:9" customHeight="1">
      <c r="A416">
        <f>ROW()-ROW($A$7)</f>
      </c>
      <c r="B416" s="12" t="s">
        <v>2053</v>
      </c>
      <c r="C416"/>
      <c r="D416" s="13"/>
      <c r="E416"/>
      <c r="F416" t="s">
        <v>2054</v>
      </c>
      <c r="G416" t="s">
        <v>2055</v>
      </c>
      <c r="H416" t="s">
        <v>2056</v>
      </c>
      <c r="I416" s="14" t="s">
        <v>2057</v>
      </c>
    </row>
    <row r="417" spans="1:9" ht="121" customHeight="1">
      <c r="A417">
        <f>ROW()-ROW($A$7)</f>
      </c>
      <c r="B417" s="12" t="s">
        <v>2058</v>
      </c>
      <c r="C417" t="s">
        <v>2059</v>
      </c>
      <c r="D417" s="13"/>
      <c r="E417" t="s">
        <v>2060</v>
      </c>
      <c r="F417" t="s">
        <v>2061</v>
      </c>
      <c r="G417"/>
      <c r="H417"/>
      <c r="I417" s="14" t="s">
        <v>2062</v>
      </c>
    </row>
    <row r="418" spans="1:9" customHeight="1">
      <c r="A418">
        <f>ROW()-ROW($A$7)</f>
      </c>
      <c r="B418" s="12" t="s">
        <v>2063</v>
      </c>
      <c r="C418"/>
      <c r="D418" s="13"/>
      <c r="E418"/>
      <c r="F418" t="s">
        <v>2064</v>
      </c>
      <c r="G418" t="s">
        <v>2065</v>
      </c>
      <c r="H418" t="s">
        <v>2066</v>
      </c>
      <c r="I418" s="14" t="s">
        <v>2067</v>
      </c>
    </row>
    <row r="419" spans="1:9" ht="121" customHeight="1">
      <c r="A419">
        <f>ROW()-ROW($A$7)</f>
      </c>
      <c r="B419" s="12" t="s">
        <v>2068</v>
      </c>
      <c r="C419" t="s">
        <v>2069</v>
      </c>
      <c r="D419" s="13"/>
      <c r="E419" t="s">
        <v>2070</v>
      </c>
      <c r="F419" t="s">
        <v>2071</v>
      </c>
      <c r="G419"/>
      <c r="H419"/>
      <c r="I419" s="14" t="s">
        <v>2072</v>
      </c>
    </row>
    <row r="420" spans="1:9" customHeight="1">
      <c r="A420">
        <f>ROW()-ROW($A$7)</f>
      </c>
      <c r="B420" s="12" t="s">
        <v>2073</v>
      </c>
      <c r="C420"/>
      <c r="D420" s="13"/>
      <c r="E420"/>
      <c r="F420" t="s">
        <v>2074</v>
      </c>
      <c r="G420" t="s">
        <v>2075</v>
      </c>
      <c r="H420" t="s">
        <v>2076</v>
      </c>
      <c r="I420" s="14" t="s">
        <v>2077</v>
      </c>
    </row>
    <row r="421" spans="1:9" ht="121" customHeight="1">
      <c r="A421">
        <f>ROW()-ROW($A$7)</f>
      </c>
      <c r="B421" s="12" t="s">
        <v>2078</v>
      </c>
      <c r="C421" t="s">
        <v>2079</v>
      </c>
      <c r="D421" s="13"/>
      <c r="E421" t="s">
        <v>2080</v>
      </c>
      <c r="F421" t="s">
        <v>2081</v>
      </c>
      <c r="G421"/>
      <c r="H421"/>
      <c r="I421" s="14" t="s">
        <v>2082</v>
      </c>
    </row>
    <row r="422" spans="1:9" customHeight="1">
      <c r="A422">
        <f>ROW()-ROW($A$7)</f>
      </c>
      <c r="B422" s="12" t="s">
        <v>2083</v>
      </c>
      <c r="C422"/>
      <c r="D422" s="13"/>
      <c r="E422"/>
      <c r="F422" t="s">
        <v>2084</v>
      </c>
      <c r="G422" t="s">
        <v>2085</v>
      </c>
      <c r="H422" t="s">
        <v>2086</v>
      </c>
      <c r="I422" s="14" t="s">
        <v>2087</v>
      </c>
    </row>
    <row r="423" spans="1:9" ht="121" customHeight="1">
      <c r="A423">
        <f>ROW()-ROW($A$7)</f>
      </c>
      <c r="B423" s="12" t="s">
        <v>2088</v>
      </c>
      <c r="C423" t="s">
        <v>2089</v>
      </c>
      <c r="D423" s="13"/>
      <c r="E423" t="s">
        <v>2090</v>
      </c>
      <c r="F423" t="s">
        <v>2091</v>
      </c>
      <c r="G423"/>
      <c r="H423"/>
      <c r="I423" s="14" t="s">
        <v>2092</v>
      </c>
    </row>
    <row r="424" spans="1:9" customHeight="1">
      <c r="A424">
        <f>ROW()-ROW($A$7)</f>
      </c>
      <c r="B424" s="12" t="s">
        <v>2093</v>
      </c>
      <c r="C424"/>
      <c r="D424" s="13"/>
      <c r="E424"/>
      <c r="F424" t="s">
        <v>2094</v>
      </c>
      <c r="G424" t="s">
        <v>2095</v>
      </c>
      <c r="H424" t="s">
        <v>2096</v>
      </c>
      <c r="I424" s="14" t="s">
        <v>2097</v>
      </c>
    </row>
    <row r="425" spans="1:9" ht="121" customHeight="1">
      <c r="A425">
        <f>ROW()-ROW($A$7)</f>
      </c>
      <c r="B425" s="12" t="s">
        <v>2098</v>
      </c>
      <c r="C425" t="s">
        <v>2099</v>
      </c>
      <c r="D425" s="13"/>
      <c r="E425" t="s">
        <v>2100</v>
      </c>
      <c r="F425" t="s">
        <v>2101</v>
      </c>
      <c r="G425"/>
      <c r="H425"/>
      <c r="I425" s="14" t="s">
        <v>2102</v>
      </c>
    </row>
    <row r="426" spans="1:9" customHeight="1">
      <c r="A426">
        <f>ROW()-ROW($A$7)</f>
      </c>
      <c r="B426" s="12" t="s">
        <v>2103</v>
      </c>
      <c r="C426"/>
      <c r="D426" s="13"/>
      <c r="E426"/>
      <c r="F426" t="s">
        <v>2104</v>
      </c>
      <c r="G426" t="s">
        <v>2105</v>
      </c>
      <c r="H426" t="s">
        <v>2106</v>
      </c>
      <c r="I426" s="14" t="s">
        <v>2107</v>
      </c>
    </row>
    <row r="427" spans="1:9" ht="121" customHeight="1">
      <c r="A427">
        <f>ROW()-ROW($A$7)</f>
      </c>
      <c r="B427" s="12" t="s">
        <v>2108</v>
      </c>
      <c r="C427" t="s">
        <v>2109</v>
      </c>
      <c r="D427" s="13"/>
      <c r="E427" t="s">
        <v>2110</v>
      </c>
      <c r="F427" t="s">
        <v>2111</v>
      </c>
      <c r="G427"/>
      <c r="H427"/>
      <c r="I427" s="14" t="s">
        <v>2112</v>
      </c>
    </row>
    <row r="428" spans="1:9" customHeight="1">
      <c r="A428">
        <f>ROW()-ROW($A$7)</f>
      </c>
      <c r="B428" s="12" t="s">
        <v>2113</v>
      </c>
      <c r="C428"/>
      <c r="D428" s="13"/>
      <c r="E428"/>
      <c r="F428" t="s">
        <v>2114</v>
      </c>
      <c r="G428" t="s">
        <v>2115</v>
      </c>
      <c r="H428" t="s">
        <v>2116</v>
      </c>
      <c r="I428" s="14" t="s">
        <v>2117</v>
      </c>
    </row>
    <row r="429" spans="1:9" ht="118" customHeight="1">
      <c r="A429">
        <f>ROW()-ROW($A$7)</f>
      </c>
      <c r="B429" s="12" t="s">
        <v>2118</v>
      </c>
      <c r="C429" t="s">
        <v>2119</v>
      </c>
      <c r="D429" s="13"/>
      <c r="E429" t="s">
        <v>2120</v>
      </c>
      <c r="F429" t="s">
        <v>2121</v>
      </c>
      <c r="G429"/>
      <c r="H429"/>
      <c r="I429" s="14" t="s">
        <v>2122</v>
      </c>
    </row>
    <row r="430" spans="1:9" customHeight="1">
      <c r="A430">
        <f>ROW()-ROW($A$7)</f>
      </c>
      <c r="B430" s="12" t="s">
        <v>2123</v>
      </c>
      <c r="C430"/>
      <c r="D430" s="13"/>
      <c r="E430"/>
      <c r="F430" t="s">
        <v>2124</v>
      </c>
      <c r="G430" t="s">
        <v>2125</v>
      </c>
      <c r="H430" t="s">
        <v>2126</v>
      </c>
      <c r="I430" s="14" t="s">
        <v>2127</v>
      </c>
    </row>
    <row r="431" spans="1:9" ht="121" customHeight="1">
      <c r="A431">
        <f>ROW()-ROW($A$7)</f>
      </c>
      <c r="B431" s="12" t="s">
        <v>2128</v>
      </c>
      <c r="C431" t="s">
        <v>2129</v>
      </c>
      <c r="D431" s="13"/>
      <c r="E431" t="s">
        <v>2130</v>
      </c>
      <c r="F431" t="s">
        <v>2131</v>
      </c>
      <c r="G431"/>
      <c r="H431"/>
      <c r="I431" s="14" t="s">
        <v>2132</v>
      </c>
    </row>
    <row r="432" spans="1:9" customHeight="1">
      <c r="A432">
        <f>ROW()-ROW($A$7)</f>
      </c>
      <c r="B432" s="12" t="s">
        <v>2133</v>
      </c>
      <c r="C432"/>
      <c r="D432" s="13"/>
      <c r="E432"/>
      <c r="F432" t="s">
        <v>2134</v>
      </c>
      <c r="G432" t="s">
        <v>2135</v>
      </c>
      <c r="H432" t="s">
        <v>2136</v>
      </c>
      <c r="I432" s="14" t="s">
        <v>2137</v>
      </c>
    </row>
    <row r="433" spans="1:9" ht="121" customHeight="1">
      <c r="A433">
        <f>ROW()-ROW($A$7)</f>
      </c>
      <c r="B433" s="12" t="s">
        <v>2138</v>
      </c>
      <c r="C433" t="s">
        <v>2139</v>
      </c>
      <c r="D433" s="13"/>
      <c r="E433" t="s">
        <v>2140</v>
      </c>
      <c r="F433" t="s">
        <v>2141</v>
      </c>
      <c r="G433"/>
      <c r="H433"/>
      <c r="I433" s="14" t="s">
        <v>2142</v>
      </c>
    </row>
    <row r="434" spans="1:9" customHeight="1">
      <c r="A434">
        <f>ROW()-ROW($A$7)</f>
      </c>
      <c r="B434" s="12" t="s">
        <v>2143</v>
      </c>
      <c r="C434"/>
      <c r="D434" s="13"/>
      <c r="E434"/>
      <c r="F434" t="s">
        <v>2144</v>
      </c>
      <c r="G434" t="s">
        <v>2145</v>
      </c>
      <c r="H434" t="s">
        <v>2146</v>
      </c>
      <c r="I434" s="14" t="s">
        <v>2147</v>
      </c>
    </row>
    <row r="435" spans="1:9" ht="121" customHeight="1">
      <c r="A435">
        <f>ROW()-ROW($A$7)</f>
      </c>
      <c r="B435" s="12" t="s">
        <v>2148</v>
      </c>
      <c r="C435" t="s">
        <v>2149</v>
      </c>
      <c r="D435" s="13"/>
      <c r="E435" t="s">
        <v>2150</v>
      </c>
      <c r="F435" t="s">
        <v>2151</v>
      </c>
      <c r="G435"/>
      <c r="H435"/>
      <c r="I435" s="14" t="s">
        <v>2152</v>
      </c>
    </row>
    <row r="436" spans="1:9" customHeight="1">
      <c r="A436">
        <f>ROW()-ROW($A$7)</f>
      </c>
      <c r="B436" s="12" t="s">
        <v>2153</v>
      </c>
      <c r="C436"/>
      <c r="D436" s="13"/>
      <c r="E436"/>
      <c r="F436" t="s">
        <v>2154</v>
      </c>
      <c r="G436" t="s">
        <v>2155</v>
      </c>
      <c r="H436" t="s">
        <v>2156</v>
      </c>
      <c r="I436" s="14" t="s">
        <v>2157</v>
      </c>
    </row>
    <row r="437" spans="1:9" ht="121" customHeight="1">
      <c r="A437">
        <f>ROW()-ROW($A$7)</f>
      </c>
      <c r="B437" s="12" t="s">
        <v>2158</v>
      </c>
      <c r="C437" t="s">
        <v>2159</v>
      </c>
      <c r="D437" s="13"/>
      <c r="E437" t="s">
        <v>2160</v>
      </c>
      <c r="F437" t="s">
        <v>2161</v>
      </c>
      <c r="G437"/>
      <c r="H437"/>
      <c r="I437" s="14" t="s">
        <v>2162</v>
      </c>
    </row>
    <row r="438" spans="1:9" customHeight="1">
      <c r="A438">
        <f>ROW()-ROW($A$7)</f>
      </c>
      <c r="B438" s="12" t="s">
        <v>2163</v>
      </c>
      <c r="C438"/>
      <c r="D438" s="13"/>
      <c r="E438"/>
      <c r="F438" t="s">
        <v>2164</v>
      </c>
      <c r="G438" t="s">
        <v>2165</v>
      </c>
      <c r="H438" t="s">
        <v>2166</v>
      </c>
      <c r="I438" s="14" t="s">
        <v>2167</v>
      </c>
    </row>
    <row r="439" spans="1:9" ht="121" customHeight="1">
      <c r="A439">
        <f>ROW()-ROW($A$7)</f>
      </c>
      <c r="B439" s="12" t="s">
        <v>2168</v>
      </c>
      <c r="C439" t="s">
        <v>2169</v>
      </c>
      <c r="D439" s="13"/>
      <c r="E439" t="s">
        <v>2170</v>
      </c>
      <c r="F439" t="s">
        <v>2171</v>
      </c>
      <c r="G439"/>
      <c r="H439"/>
      <c r="I439" s="14" t="s">
        <v>2172</v>
      </c>
    </row>
    <row r="440" spans="1:9" customHeight="1">
      <c r="A440">
        <f>ROW()-ROW($A$7)</f>
      </c>
      <c r="B440" s="12" t="s">
        <v>2173</v>
      </c>
      <c r="C440"/>
      <c r="D440" s="13"/>
      <c r="E440"/>
      <c r="F440" t="s">
        <v>2174</v>
      </c>
      <c r="G440" t="s">
        <v>2175</v>
      </c>
      <c r="H440" t="s">
        <v>2176</v>
      </c>
      <c r="I440" s="14" t="s">
        <v>2177</v>
      </c>
    </row>
    <row r="441" spans="1:9" ht="121" customHeight="1">
      <c r="A441">
        <f>ROW()-ROW($A$7)</f>
      </c>
      <c r="B441" s="12" t="s">
        <v>2178</v>
      </c>
      <c r="C441" t="s">
        <v>2179</v>
      </c>
      <c r="D441" s="13"/>
      <c r="E441" t="s">
        <v>2180</v>
      </c>
      <c r="F441" t="s">
        <v>2181</v>
      </c>
      <c r="G441"/>
      <c r="H441"/>
      <c r="I441" s="14" t="s">
        <v>2182</v>
      </c>
    </row>
    <row r="442" spans="1:9" customHeight="1">
      <c r="A442">
        <f>ROW()-ROW($A$7)</f>
      </c>
      <c r="B442" s="12" t="s">
        <v>2183</v>
      </c>
      <c r="C442"/>
      <c r="D442" s="13"/>
      <c r="E442"/>
      <c r="F442" t="s">
        <v>2184</v>
      </c>
      <c r="G442" t="s">
        <v>2185</v>
      </c>
      <c r="H442" t="s">
        <v>2186</v>
      </c>
      <c r="I442" s="14" t="s">
        <v>2187</v>
      </c>
    </row>
    <row r="443" spans="1:9" ht="120.4" customHeight="1">
      <c r="A443">
        <f>ROW()-ROW($A$7)</f>
      </c>
      <c r="B443" s="12" t="s">
        <v>2188</v>
      </c>
      <c r="C443" t="s">
        <v>2189</v>
      </c>
      <c r="D443" s="13"/>
      <c r="E443" t="s">
        <v>2190</v>
      </c>
      <c r="F443" t="s">
        <v>2191</v>
      </c>
      <c r="G443"/>
      <c r="H443"/>
      <c r="I443" s="14" t="s">
        <v>2192</v>
      </c>
    </row>
    <row r="444" spans="1:9" customHeight="1">
      <c r="A444">
        <f>ROW()-ROW($A$7)</f>
      </c>
      <c r="B444" s="12" t="s">
        <v>2193</v>
      </c>
      <c r="C444"/>
      <c r="D444" s="13"/>
      <c r="E444"/>
      <c r="F444" t="s">
        <v>2194</v>
      </c>
      <c r="G444" t="s">
        <v>2195</v>
      </c>
      <c r="H444" t="s">
        <v>2196</v>
      </c>
      <c r="I444" s="14" t="s">
        <v>2197</v>
      </c>
    </row>
    <row r="445" spans="1:9" ht="121" customHeight="1">
      <c r="A445">
        <f>ROW()-ROW($A$7)</f>
      </c>
      <c r="B445" s="12" t="s">
        <v>2198</v>
      </c>
      <c r="C445" t="s">
        <v>2199</v>
      </c>
      <c r="D445" s="13"/>
      <c r="E445" t="s">
        <v>2200</v>
      </c>
      <c r="F445" t="s">
        <v>2201</v>
      </c>
      <c r="G445"/>
      <c r="H445"/>
      <c r="I445" s="14" t="s">
        <v>2202</v>
      </c>
    </row>
    <row r="446" spans="1:9" customHeight="1">
      <c r="A446">
        <f>ROW()-ROW($A$7)</f>
      </c>
      <c r="B446" s="12" t="s">
        <v>2203</v>
      </c>
      <c r="C446"/>
      <c r="D446" s="13"/>
      <c r="E446"/>
      <c r="F446" t="s">
        <v>2204</v>
      </c>
      <c r="G446" t="s">
        <v>2205</v>
      </c>
      <c r="H446" t="s">
        <v>2206</v>
      </c>
      <c r="I446" s="14" t="s">
        <v>2207</v>
      </c>
    </row>
    <row r="447" spans="1:9" ht="121" customHeight="1">
      <c r="A447">
        <f>ROW()-ROW($A$7)</f>
      </c>
      <c r="B447" s="12" t="s">
        <v>2208</v>
      </c>
      <c r="C447" t="s">
        <v>2209</v>
      </c>
      <c r="D447" s="13"/>
      <c r="E447" t="s">
        <v>2210</v>
      </c>
      <c r="F447" t="s">
        <v>2211</v>
      </c>
      <c r="G447"/>
      <c r="H447"/>
      <c r="I447" s="14" t="s">
        <v>2212</v>
      </c>
    </row>
    <row r="448" spans="1:9" customHeight="1">
      <c r="A448">
        <f>ROW()-ROW($A$7)</f>
      </c>
      <c r="B448" s="12" t="s">
        <v>2213</v>
      </c>
      <c r="C448"/>
      <c r="D448" s="13"/>
      <c r="E448"/>
      <c r="F448" t="s">
        <v>2214</v>
      </c>
      <c r="G448" t="s">
        <v>2215</v>
      </c>
      <c r="H448" t="s">
        <v>2216</v>
      </c>
      <c r="I448" s="14" t="s">
        <v>2217</v>
      </c>
    </row>
    <row r="449" spans="1:9" ht="121" customHeight="1">
      <c r="A449">
        <f>ROW()-ROW($A$7)</f>
      </c>
      <c r="B449" s="12" t="s">
        <v>2218</v>
      </c>
      <c r="C449" t="s">
        <v>2219</v>
      </c>
      <c r="D449" s="13"/>
      <c r="E449" t="s">
        <v>2220</v>
      </c>
      <c r="F449" t="s">
        <v>2221</v>
      </c>
      <c r="G449"/>
      <c r="H449"/>
      <c r="I449" s="14" t="s">
        <v>2222</v>
      </c>
    </row>
    <row r="450" spans="1:9" customHeight="1">
      <c r="A450">
        <f>ROW()-ROW($A$7)</f>
      </c>
      <c r="B450" s="12" t="s">
        <v>2223</v>
      </c>
      <c r="C450"/>
      <c r="D450" s="13"/>
      <c r="E450"/>
      <c r="F450" t="s">
        <v>2224</v>
      </c>
      <c r="G450" t="s">
        <v>2225</v>
      </c>
      <c r="H450" t="s">
        <v>2226</v>
      </c>
      <c r="I450" s="14" t="s">
        <v>2227</v>
      </c>
    </row>
    <row r="451" spans="1:9" ht="121" customHeight="1">
      <c r="A451">
        <f>ROW()-ROW($A$7)</f>
      </c>
      <c r="B451" s="12" t="s">
        <v>2228</v>
      </c>
      <c r="C451" t="s">
        <v>2229</v>
      </c>
      <c r="D451" s="13"/>
      <c r="E451" t="s">
        <v>2230</v>
      </c>
      <c r="F451" t="s">
        <v>2231</v>
      </c>
      <c r="G451"/>
      <c r="H451"/>
      <c r="I451" s="14" t="s">
        <v>2232</v>
      </c>
    </row>
    <row r="452" spans="1:9" customHeight="1">
      <c r="A452">
        <f>ROW()-ROW($A$7)</f>
      </c>
      <c r="B452" s="12" t="s">
        <v>2233</v>
      </c>
      <c r="C452"/>
      <c r="D452" s="13"/>
      <c r="E452"/>
      <c r="F452" t="s">
        <v>2234</v>
      </c>
      <c r="G452" t="s">
        <v>2235</v>
      </c>
      <c r="H452" t="s">
        <v>2236</v>
      </c>
      <c r="I452" s="14" t="s">
        <v>2237</v>
      </c>
    </row>
    <row r="453" spans="1:9" ht="121" customHeight="1">
      <c r="A453">
        <f>ROW()-ROW($A$7)</f>
      </c>
      <c r="B453" s="12" t="s">
        <v>2238</v>
      </c>
      <c r="C453" t="s">
        <v>2239</v>
      </c>
      <c r="D453" s="13"/>
      <c r="E453" t="s">
        <v>2240</v>
      </c>
      <c r="F453" t="s">
        <v>2241</v>
      </c>
      <c r="G453"/>
      <c r="H453"/>
      <c r="I453" s="14" t="s">
        <v>2242</v>
      </c>
    </row>
    <row r="454" spans="1:9" customHeight="1">
      <c r="A454">
        <f>ROW()-ROW($A$7)</f>
      </c>
      <c r="B454" s="12" t="s">
        <v>2243</v>
      </c>
      <c r="C454"/>
      <c r="D454" s="13"/>
      <c r="E454"/>
      <c r="F454" t="s">
        <v>2244</v>
      </c>
      <c r="G454" t="s">
        <v>2245</v>
      </c>
      <c r="H454" t="s">
        <v>2246</v>
      </c>
      <c r="I454" s="14" t="s">
        <v>2247</v>
      </c>
    </row>
    <row r="455" spans="1:9" ht="67.6" customHeight="1">
      <c r="A455">
        <f>ROW()-ROW($A$7)</f>
      </c>
      <c r="B455" s="12" t="s">
        <v>2248</v>
      </c>
      <c r="C455" t="s">
        <v>2249</v>
      </c>
      <c r="D455" s="13"/>
      <c r="E455" t="s">
        <v>2250</v>
      </c>
      <c r="F455" t="s">
        <v>2251</v>
      </c>
      <c r="G455"/>
      <c r="H455"/>
      <c r="I455" s="14" t="s">
        <v>2252</v>
      </c>
    </row>
    <row r="456" spans="1:9" customHeight="1">
      <c r="A456">
        <f>ROW()-ROW($A$7)</f>
      </c>
      <c r="B456" s="12" t="s">
        <v>2253</v>
      </c>
      <c r="C456"/>
      <c r="D456" s="13"/>
      <c r="E456"/>
      <c r="F456" t="s">
        <v>2254</v>
      </c>
      <c r="G456" t="s">
        <v>2255</v>
      </c>
      <c r="H456" t="s">
        <v>2256</v>
      </c>
      <c r="I456" s="14" t="s">
        <v>2257</v>
      </c>
    </row>
    <row r="457" spans="1:9" ht="121" customHeight="1">
      <c r="A457">
        <f>ROW()-ROW($A$7)</f>
      </c>
      <c r="B457" s="12" t="s">
        <v>2258</v>
      </c>
      <c r="C457" t="s">
        <v>2259</v>
      </c>
      <c r="D457" s="13"/>
      <c r="E457" t="s">
        <v>2260</v>
      </c>
      <c r="F457" t="s">
        <v>2261</v>
      </c>
      <c r="G457"/>
      <c r="H457"/>
      <c r="I457" s="14" t="s">
        <v>2262</v>
      </c>
    </row>
    <row r="458" spans="1:9" customHeight="1">
      <c r="A458">
        <f>ROW()-ROW($A$7)</f>
      </c>
      <c r="B458" s="12" t="s">
        <v>2263</v>
      </c>
      <c r="C458"/>
      <c r="D458" s="13"/>
      <c r="E458"/>
      <c r="F458" t="s">
        <v>2264</v>
      </c>
      <c r="G458" t="s">
        <v>2265</v>
      </c>
      <c r="H458" t="s">
        <v>2266</v>
      </c>
      <c r="I458" s="14" t="s">
        <v>2267</v>
      </c>
    </row>
    <row r="459" spans="1:9" customHeight="1">
      <c r="A459">
        <f>ROW()-ROW($A$7)</f>
      </c>
      <c r="B459" s="12" t="s">
        <v>2268</v>
      </c>
      <c r="C459"/>
      <c r="D459" s="13"/>
      <c r="E459"/>
      <c r="F459" t="s">
        <v>2269</v>
      </c>
      <c r="G459" t="s">
        <v>2270</v>
      </c>
      <c r="H459" t="s">
        <v>2271</v>
      </c>
      <c r="I459" s="14" t="s">
        <v>2272</v>
      </c>
    </row>
    <row r="460" spans="1:9" customHeight="1">
      <c r="A460">
        <f>ROW()-ROW($A$7)</f>
      </c>
      <c r="B460" s="12" t="s">
        <v>2273</v>
      </c>
      <c r="C460"/>
      <c r="D460" s="13"/>
      <c r="E460"/>
      <c r="F460" t="s">
        <v>2274</v>
      </c>
      <c r="G460" t="s">
        <v>2275</v>
      </c>
      <c r="H460" t="s">
        <v>2276</v>
      </c>
      <c r="I460" s="14" t="s">
        <v>2277</v>
      </c>
    </row>
    <row r="461" spans="1:9" customHeight="1">
      <c r="A461">
        <f>ROW()-ROW($A$7)</f>
      </c>
      <c r="B461" s="12" t="s">
        <v>2278</v>
      </c>
      <c r="C461"/>
      <c r="D461" s="13"/>
      <c r="E461"/>
      <c r="F461" t="s">
        <v>2279</v>
      </c>
      <c r="G461" t="s">
        <v>2280</v>
      </c>
      <c r="H461" t="s">
        <v>2281</v>
      </c>
      <c r="I461" s="14" t="s">
        <v>2282</v>
      </c>
    </row>
    <row r="462" spans="1:9" customHeight="1">
      <c r="A462">
        <f>ROW()-ROW($A$7)</f>
      </c>
      <c r="B462" s="12" t="s">
        <v>2283</v>
      </c>
      <c r="C462"/>
      <c r="D462" s="13"/>
      <c r="E462"/>
      <c r="F462" t="s">
        <v>2284</v>
      </c>
      <c r="G462" t="s">
        <v>2285</v>
      </c>
      <c r="H462" t="s">
        <v>2286</v>
      </c>
      <c r="I462" s="14" t="s">
        <v>2287</v>
      </c>
    </row>
    <row r="463" spans="1:9" customHeight="1">
      <c r="A463">
        <f>ROW()-ROW($A$7)</f>
      </c>
      <c r="B463" s="12" t="s">
        <v>2288</v>
      </c>
      <c r="C463"/>
      <c r="D463" s="13"/>
      <c r="E463"/>
      <c r="F463" t="s">
        <v>2289</v>
      </c>
      <c r="G463" t="s">
        <v>2290</v>
      </c>
      <c r="H463" t="s">
        <v>2291</v>
      </c>
      <c r="I463" s="14" t="s">
        <v>2292</v>
      </c>
    </row>
    <row r="464" spans="1:9" ht="121" customHeight="1">
      <c r="A464">
        <f>ROW()-ROW($A$7)</f>
      </c>
      <c r="B464" s="12" t="s">
        <v>2293</v>
      </c>
      <c r="C464" t="s">
        <v>2294</v>
      </c>
      <c r="D464" s="13"/>
      <c r="E464" t="s">
        <v>2295</v>
      </c>
      <c r="F464" t="s">
        <v>2296</v>
      </c>
      <c r="G464"/>
      <c r="H464"/>
      <c r="I464" s="14" t="s">
        <v>2297</v>
      </c>
    </row>
    <row r="465" spans="1:9" customHeight="1">
      <c r="A465">
        <f>ROW()-ROW($A$7)</f>
      </c>
      <c r="B465" s="12" t="s">
        <v>2298</v>
      </c>
      <c r="C465"/>
      <c r="D465" s="13"/>
      <c r="E465"/>
      <c r="F465" t="s">
        <v>2299</v>
      </c>
      <c r="G465" t="s">
        <v>2300</v>
      </c>
      <c r="H465" t="s">
        <v>2301</v>
      </c>
      <c r="I465" s="14" t="s">
        <v>2302</v>
      </c>
    </row>
    <row r="466" spans="1:9" ht="121" customHeight="1">
      <c r="A466">
        <f>ROW()-ROW($A$7)</f>
      </c>
      <c r="B466" s="12" t="s">
        <v>2303</v>
      </c>
      <c r="C466" t="s">
        <v>2304</v>
      </c>
      <c r="D466" s="13"/>
      <c r="E466" t="s">
        <v>2305</v>
      </c>
      <c r="F466" t="s">
        <v>2306</v>
      </c>
      <c r="G466"/>
      <c r="H466"/>
      <c r="I466" s="14" t="s">
        <v>2307</v>
      </c>
    </row>
    <row r="467" spans="1:9" customHeight="1">
      <c r="A467">
        <f>ROW()-ROW($A$7)</f>
      </c>
      <c r="B467" s="12" t="s">
        <v>2308</v>
      </c>
      <c r="C467"/>
      <c r="D467" s="13"/>
      <c r="E467"/>
      <c r="F467" t="s">
        <v>2309</v>
      </c>
      <c r="G467" t="s">
        <v>2310</v>
      </c>
      <c r="H467" t="s">
        <v>2311</v>
      </c>
      <c r="I467" s="14" t="s">
        <v>2312</v>
      </c>
    </row>
    <row r="468" spans="1:9" ht="121" customHeight="1">
      <c r="A468">
        <f>ROW()-ROW($A$7)</f>
      </c>
      <c r="B468" s="12" t="s">
        <v>2313</v>
      </c>
      <c r="C468" t="s">
        <v>2314</v>
      </c>
      <c r="D468" s="13"/>
      <c r="E468" t="s">
        <v>2315</v>
      </c>
      <c r="F468" t="s">
        <v>2316</v>
      </c>
      <c r="G468"/>
      <c r="H468"/>
      <c r="I468" s="14" t="s">
        <v>2317</v>
      </c>
    </row>
    <row r="469" spans="1:9" customHeight="1">
      <c r="A469">
        <f>ROW()-ROW($A$7)</f>
      </c>
      <c r="B469" s="12" t="s">
        <v>2318</v>
      </c>
      <c r="C469"/>
      <c r="D469" s="13"/>
      <c r="E469"/>
      <c r="F469" t="s">
        <v>2319</v>
      </c>
      <c r="G469" t="s">
        <v>2320</v>
      </c>
      <c r="H469" t="s">
        <v>2321</v>
      </c>
      <c r="I469" s="14" t="s">
        <v>2322</v>
      </c>
    </row>
    <row r="470" spans="1:9" ht="121" customHeight="1">
      <c r="A470">
        <f>ROW()-ROW($A$7)</f>
      </c>
      <c r="B470" s="12" t="s">
        <v>2323</v>
      </c>
      <c r="C470" t="s">
        <v>2324</v>
      </c>
      <c r="D470" s="13"/>
      <c r="E470" t="s">
        <v>2325</v>
      </c>
      <c r="F470" t="s">
        <v>2326</v>
      </c>
      <c r="G470"/>
      <c r="H470"/>
      <c r="I470" s="14" t="s">
        <v>2327</v>
      </c>
    </row>
    <row r="471" spans="1:9" customHeight="1">
      <c r="A471">
        <f>ROW()-ROW($A$7)</f>
      </c>
      <c r="B471" s="12" t="s">
        <v>2328</v>
      </c>
      <c r="C471"/>
      <c r="D471" s="13"/>
      <c r="E471"/>
      <c r="F471" t="s">
        <v>2329</v>
      </c>
      <c r="G471" t="s">
        <v>2330</v>
      </c>
      <c r="H471" t="s">
        <v>2331</v>
      </c>
      <c r="I471" s="14" t="s">
        <v>2332</v>
      </c>
    </row>
    <row r="472" spans="1:9" ht="121" customHeight="1">
      <c r="A472">
        <f>ROW()-ROW($A$7)</f>
      </c>
      <c r="B472" s="12" t="s">
        <v>2333</v>
      </c>
      <c r="C472" t="s">
        <v>2334</v>
      </c>
      <c r="D472" s="13"/>
      <c r="E472" t="s">
        <v>2335</v>
      </c>
      <c r="F472" t="s">
        <v>2336</v>
      </c>
      <c r="G472"/>
      <c r="H472"/>
      <c r="I472" s="14" t="s">
        <v>2337</v>
      </c>
    </row>
    <row r="473" spans="1:9" customHeight="1">
      <c r="A473">
        <f>ROW()-ROW($A$7)</f>
      </c>
      <c r="B473" s="12" t="s">
        <v>2338</v>
      </c>
      <c r="C473"/>
      <c r="D473" s="13"/>
      <c r="E473"/>
      <c r="F473" t="s">
        <v>2339</v>
      </c>
      <c r="G473" t="s">
        <v>2340</v>
      </c>
      <c r="H473" t="s">
        <v>2341</v>
      </c>
      <c r="I473" s="14" t="s">
        <v>2342</v>
      </c>
    </row>
    <row r="474" spans="1:9" ht="121" customHeight="1">
      <c r="A474">
        <f>ROW()-ROW($A$7)</f>
      </c>
      <c r="B474" s="12" t="s">
        <v>2343</v>
      </c>
      <c r="C474" t="s">
        <v>2344</v>
      </c>
      <c r="D474" s="13"/>
      <c r="E474" t="s">
        <v>2345</v>
      </c>
      <c r="F474" t="s">
        <v>2346</v>
      </c>
      <c r="G474"/>
      <c r="H474"/>
      <c r="I474" s="14" t="s">
        <v>2347</v>
      </c>
    </row>
    <row r="475" spans="1:9" customHeight="1">
      <c r="A475">
        <f>ROW()-ROW($A$7)</f>
      </c>
      <c r="B475" s="12" t="s">
        <v>2348</v>
      </c>
      <c r="C475"/>
      <c r="D475" s="13"/>
      <c r="E475"/>
      <c r="F475" t="s">
        <v>2349</v>
      </c>
      <c r="G475" t="s">
        <v>2350</v>
      </c>
      <c r="H475" t="s">
        <v>2351</v>
      </c>
      <c r="I475" s="14" t="s">
        <v>2352</v>
      </c>
    </row>
    <row r="476" spans="1:9" ht="121" customHeight="1">
      <c r="A476">
        <f>ROW()-ROW($A$7)</f>
      </c>
      <c r="B476" s="12" t="s">
        <v>2353</v>
      </c>
      <c r="C476" t="s">
        <v>2354</v>
      </c>
      <c r="D476" s="13"/>
      <c r="E476" t="s">
        <v>2355</v>
      </c>
      <c r="F476" t="s">
        <v>2356</v>
      </c>
      <c r="G476"/>
      <c r="H476"/>
      <c r="I476" s="14" t="s">
        <v>2357</v>
      </c>
    </row>
    <row r="477" spans="1:9" customHeight="1">
      <c r="A477">
        <f>ROW()-ROW($A$7)</f>
      </c>
      <c r="B477" s="12" t="s">
        <v>2358</v>
      </c>
      <c r="C477"/>
      <c r="D477" s="13"/>
      <c r="E477"/>
      <c r="F477" t="s">
        <v>2359</v>
      </c>
      <c r="G477" t="s">
        <v>2360</v>
      </c>
      <c r="H477" t="s">
        <v>2361</v>
      </c>
      <c r="I477" s="14" t="s">
        <v>2362</v>
      </c>
    </row>
    <row r="478" spans="1:9" ht="121" customHeight="1">
      <c r="A478">
        <f>ROW()-ROW($A$7)</f>
      </c>
      <c r="B478" s="12" t="s">
        <v>2363</v>
      </c>
      <c r="C478" t="s">
        <v>2364</v>
      </c>
      <c r="D478" s="13"/>
      <c r="E478" t="s">
        <v>2365</v>
      </c>
      <c r="F478" t="s">
        <v>2366</v>
      </c>
      <c r="G478"/>
      <c r="H478"/>
      <c r="I478" s="14" t="s">
        <v>2367</v>
      </c>
    </row>
    <row r="479" spans="1:9" customHeight="1">
      <c r="A479">
        <f>ROW()-ROW($A$7)</f>
      </c>
      <c r="B479" s="12" t="s">
        <v>2368</v>
      </c>
      <c r="C479"/>
      <c r="D479" s="13"/>
      <c r="E479"/>
      <c r="F479" t="s">
        <v>2369</v>
      </c>
      <c r="G479" t="s">
        <v>2370</v>
      </c>
      <c r="H479" t="s">
        <v>2371</v>
      </c>
      <c r="I479" s="14" t="s">
        <v>2372</v>
      </c>
    </row>
    <row r="480" spans="1:9" ht="120.4" customHeight="1">
      <c r="A480">
        <f>ROW()-ROW($A$7)</f>
      </c>
      <c r="B480" s="12" t="s">
        <v>2373</v>
      </c>
      <c r="C480" t="s">
        <v>2374</v>
      </c>
      <c r="D480" s="13"/>
      <c r="E480" t="s">
        <v>2375</v>
      </c>
      <c r="F480" t="s">
        <v>2376</v>
      </c>
      <c r="G480"/>
      <c r="H480"/>
      <c r="I480" s="14" t="s">
        <v>2377</v>
      </c>
    </row>
    <row r="481" spans="1:9" customHeight="1">
      <c r="A481">
        <f>ROW()-ROW($A$7)</f>
      </c>
      <c r="B481" s="12" t="s">
        <v>2378</v>
      </c>
      <c r="C481"/>
      <c r="D481" s="13"/>
      <c r="E481"/>
      <c r="F481" t="s">
        <v>2379</v>
      </c>
      <c r="G481" t="s">
        <v>2380</v>
      </c>
      <c r="H481" t="s">
        <v>2381</v>
      </c>
      <c r="I481" s="14" t="s">
        <v>2382</v>
      </c>
    </row>
    <row r="482" spans="1:9" ht="121" customHeight="1">
      <c r="A482">
        <f>ROW()-ROW($A$7)</f>
      </c>
      <c r="B482" s="12" t="s">
        <v>2383</v>
      </c>
      <c r="C482" t="s">
        <v>2384</v>
      </c>
      <c r="D482" s="13"/>
      <c r="E482" t="s">
        <v>2385</v>
      </c>
      <c r="F482" t="s">
        <v>2386</v>
      </c>
      <c r="G482"/>
      <c r="H482"/>
      <c r="I482" s="14" t="s">
        <v>2387</v>
      </c>
    </row>
    <row r="483" spans="1:9" customHeight="1">
      <c r="A483">
        <f>ROW()-ROW($A$7)</f>
      </c>
      <c r="B483" s="12" t="s">
        <v>2388</v>
      </c>
      <c r="C483"/>
      <c r="D483" s="13"/>
      <c r="E483"/>
      <c r="F483" t="s">
        <v>2389</v>
      </c>
      <c r="G483" t="s">
        <v>2390</v>
      </c>
      <c r="H483" t="s">
        <v>2391</v>
      </c>
      <c r="I483" s="14" t="s">
        <v>2392</v>
      </c>
    </row>
    <row r="484" spans="1:9" ht="121" customHeight="1">
      <c r="A484">
        <f>ROW()-ROW($A$7)</f>
      </c>
      <c r="B484" s="12" t="s">
        <v>2393</v>
      </c>
      <c r="C484" t="s">
        <v>2394</v>
      </c>
      <c r="D484" s="13"/>
      <c r="E484" t="s">
        <v>2395</v>
      </c>
      <c r="F484" t="s">
        <v>2396</v>
      </c>
      <c r="G484"/>
      <c r="H484"/>
      <c r="I484" s="14" t="s">
        <v>2397</v>
      </c>
    </row>
    <row r="485" spans="1:9" customHeight="1">
      <c r="A485">
        <f>ROW()-ROW($A$7)</f>
      </c>
      <c r="B485" s="12" t="s">
        <v>2398</v>
      </c>
      <c r="C485"/>
      <c r="D485" s="13"/>
      <c r="E485"/>
      <c r="F485" t="s">
        <v>2399</v>
      </c>
      <c r="G485" t="s">
        <v>2400</v>
      </c>
      <c r="H485" t="s">
        <v>2401</v>
      </c>
      <c r="I485" s="14" t="s">
        <v>2402</v>
      </c>
    </row>
    <row r="486" spans="1:9" ht="120.4" customHeight="1">
      <c r="A486">
        <f>ROW()-ROW($A$7)</f>
      </c>
      <c r="B486" s="12" t="s">
        <v>2403</v>
      </c>
      <c r="C486" t="s">
        <v>2404</v>
      </c>
      <c r="D486" s="13"/>
      <c r="E486" t="s">
        <v>2405</v>
      </c>
      <c r="F486" t="s">
        <v>2406</v>
      </c>
      <c r="G486"/>
      <c r="H486"/>
      <c r="I486" s="14" t="s">
        <v>2407</v>
      </c>
    </row>
    <row r="487" spans="1:9" customHeight="1">
      <c r="A487">
        <f>ROW()-ROW($A$7)</f>
      </c>
      <c r="B487" s="12" t="s">
        <v>2408</v>
      </c>
      <c r="C487"/>
      <c r="D487" s="13"/>
      <c r="E487"/>
      <c r="F487" t="s">
        <v>2409</v>
      </c>
      <c r="G487" t="s">
        <v>2410</v>
      </c>
      <c r="H487" t="s">
        <v>2411</v>
      </c>
      <c r="I487" s="14" t="s">
        <v>2412</v>
      </c>
    </row>
    <row r="488" spans="1:9" ht="121" customHeight="1">
      <c r="A488">
        <f>ROW()-ROW($A$7)</f>
      </c>
      <c r="B488" s="12" t="s">
        <v>2413</v>
      </c>
      <c r="C488" t="s">
        <v>2414</v>
      </c>
      <c r="D488" s="13"/>
      <c r="E488" t="s">
        <v>2415</v>
      </c>
      <c r="F488" t="s">
        <v>2416</v>
      </c>
      <c r="G488"/>
      <c r="H488"/>
      <c r="I488" s="14" t="s">
        <v>2417</v>
      </c>
    </row>
    <row r="489" spans="1:9" customHeight="1">
      <c r="A489">
        <f>ROW()-ROW($A$7)</f>
      </c>
      <c r="B489" s="12" t="s">
        <v>2418</v>
      </c>
      <c r="C489"/>
      <c r="D489" s="13"/>
      <c r="E489"/>
      <c r="F489" t="s">
        <v>2419</v>
      </c>
      <c r="G489" t="s">
        <v>2420</v>
      </c>
      <c r="H489" t="s">
        <v>2421</v>
      </c>
      <c r="I489" s="14" t="s">
        <v>2422</v>
      </c>
    </row>
    <row r="490" spans="1:9" ht="121" customHeight="1">
      <c r="A490">
        <f>ROW()-ROW($A$7)</f>
      </c>
      <c r="B490" s="12" t="s">
        <v>2423</v>
      </c>
      <c r="C490" t="s">
        <v>2424</v>
      </c>
      <c r="D490" s="13"/>
      <c r="E490" t="s">
        <v>2425</v>
      </c>
      <c r="F490" t="s">
        <v>2426</v>
      </c>
      <c r="G490"/>
      <c r="H490"/>
      <c r="I490" s="14" t="s">
        <v>2427</v>
      </c>
    </row>
    <row r="491" spans="1:9" customHeight="1">
      <c r="A491">
        <f>ROW()-ROW($A$7)</f>
      </c>
      <c r="B491" s="12" t="s">
        <v>2428</v>
      </c>
      <c r="C491"/>
      <c r="D491" s="13"/>
      <c r="E491"/>
      <c r="F491" t="s">
        <v>2429</v>
      </c>
      <c r="G491" t="s">
        <v>2430</v>
      </c>
      <c r="H491" t="s">
        <v>2431</v>
      </c>
      <c r="I491" s="14" t="s">
        <v>2432</v>
      </c>
    </row>
    <row r="492" spans="1:9" ht="121" customHeight="1">
      <c r="A492">
        <f>ROW()-ROW($A$7)</f>
      </c>
      <c r="B492" s="12" t="s">
        <v>2433</v>
      </c>
      <c r="C492" t="s">
        <v>2434</v>
      </c>
      <c r="D492" s="13"/>
      <c r="E492" t="s">
        <v>2435</v>
      </c>
      <c r="F492" t="s">
        <v>2436</v>
      </c>
      <c r="G492"/>
      <c r="H492"/>
      <c r="I492" s="14" t="s">
        <v>2437</v>
      </c>
    </row>
    <row r="493" spans="1:9" customHeight="1">
      <c r="A493">
        <f>ROW()-ROW($A$7)</f>
      </c>
      <c r="B493" s="12" t="s">
        <v>2438</v>
      </c>
      <c r="C493"/>
      <c r="D493" s="13"/>
      <c r="E493"/>
      <c r="F493" t="s">
        <v>2439</v>
      </c>
      <c r="G493" t="s">
        <v>2440</v>
      </c>
      <c r="H493" t="s">
        <v>2441</v>
      </c>
      <c r="I493" s="14" t="s">
        <v>2442</v>
      </c>
    </row>
    <row r="494" spans="1:9" ht="121" customHeight="1">
      <c r="A494">
        <f>ROW()-ROW($A$7)</f>
      </c>
      <c r="B494" s="12" t="s">
        <v>2443</v>
      </c>
      <c r="C494" t="s">
        <v>2444</v>
      </c>
      <c r="D494" s="13"/>
      <c r="E494" t="s">
        <v>2445</v>
      </c>
      <c r="F494" t="s">
        <v>2446</v>
      </c>
      <c r="G494"/>
      <c r="H494"/>
      <c r="I494" s="14" t="s">
        <v>2447</v>
      </c>
    </row>
    <row r="495" spans="1:9" customHeight="1">
      <c r="A495">
        <f>ROW()-ROW($A$7)</f>
      </c>
      <c r="B495" s="12" t="s">
        <v>2448</v>
      </c>
      <c r="C495"/>
      <c r="D495" s="13"/>
      <c r="E495"/>
      <c r="F495" t="s">
        <v>2449</v>
      </c>
      <c r="G495" t="s">
        <v>2450</v>
      </c>
      <c r="H495" t="s">
        <v>2451</v>
      </c>
      <c r="I495" s="14" t="s">
        <v>2452</v>
      </c>
    </row>
    <row r="496" spans="1:9" ht="121" customHeight="1">
      <c r="A496">
        <f>ROW()-ROW($A$7)</f>
      </c>
      <c r="B496" s="12" t="s">
        <v>2453</v>
      </c>
      <c r="C496" t="s">
        <v>2454</v>
      </c>
      <c r="D496" s="13"/>
      <c r="E496" t="s">
        <v>2455</v>
      </c>
      <c r="F496" t="s">
        <v>2456</v>
      </c>
      <c r="G496"/>
      <c r="H496"/>
      <c r="I496" s="14" t="s">
        <v>2457</v>
      </c>
    </row>
    <row r="497" spans="1:9" customHeight="1">
      <c r="A497">
        <f>ROW()-ROW($A$7)</f>
      </c>
      <c r="B497" s="12" t="s">
        <v>2458</v>
      </c>
      <c r="C497"/>
      <c r="D497" s="13"/>
      <c r="E497"/>
      <c r="F497" t="s">
        <v>2459</v>
      </c>
      <c r="G497" t="s">
        <v>2460</v>
      </c>
      <c r="H497" t="s">
        <v>2461</v>
      </c>
      <c r="I497" s="14" t="s">
        <v>2462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  <hyperlink ref="I116" r:id="rId110"/>
    <hyperlink ref="I117" r:id="rId111"/>
    <hyperlink ref="I118" r:id="rId112"/>
    <hyperlink ref="I119" r:id="rId113"/>
    <hyperlink ref="I120" r:id="rId114"/>
    <hyperlink ref="I121" r:id="rId115"/>
    <hyperlink ref="I122" r:id="rId116"/>
    <hyperlink ref="I123" r:id="rId117"/>
    <hyperlink ref="I124" r:id="rId118"/>
    <hyperlink ref="I125" r:id="rId119"/>
    <hyperlink ref="I126" r:id="rId120"/>
    <hyperlink ref="I127" r:id="rId121"/>
    <hyperlink ref="I128" r:id="rId122"/>
    <hyperlink ref="I129" r:id="rId123"/>
    <hyperlink ref="I130" r:id="rId124"/>
    <hyperlink ref="I131" r:id="rId125"/>
    <hyperlink ref="I132" r:id="rId126"/>
    <hyperlink ref="I133" r:id="rId127"/>
    <hyperlink ref="I134" r:id="rId128"/>
    <hyperlink ref="I135" r:id="rId129"/>
    <hyperlink ref="I136" r:id="rId130"/>
    <hyperlink ref="I137" r:id="rId131"/>
    <hyperlink ref="I138" r:id="rId132"/>
    <hyperlink ref="I139" r:id="rId133"/>
    <hyperlink ref="I140" r:id="rId134"/>
    <hyperlink ref="I141" r:id="rId135"/>
    <hyperlink ref="I142" r:id="rId136"/>
    <hyperlink ref="I143" r:id="rId137"/>
    <hyperlink ref="I144" r:id="rId138"/>
    <hyperlink ref="I145" r:id="rId139"/>
    <hyperlink ref="I146" r:id="rId140"/>
    <hyperlink ref="I147" r:id="rId141"/>
    <hyperlink ref="I148" r:id="rId142"/>
    <hyperlink ref="I149" r:id="rId143"/>
    <hyperlink ref="I150" r:id="rId144"/>
    <hyperlink ref="I151" r:id="rId145"/>
    <hyperlink ref="I152" r:id="rId146"/>
    <hyperlink ref="I153" r:id="rId147"/>
    <hyperlink ref="I154" r:id="rId148"/>
    <hyperlink ref="I155" r:id="rId149"/>
    <hyperlink ref="I156" r:id="rId150"/>
    <hyperlink ref="I157" r:id="rId151"/>
    <hyperlink ref="I158" r:id="rId152"/>
    <hyperlink ref="I159" r:id="rId153"/>
    <hyperlink ref="I160" r:id="rId154"/>
    <hyperlink ref="I161" r:id="rId155"/>
    <hyperlink ref="I162" r:id="rId156"/>
    <hyperlink ref="I163" r:id="rId157"/>
    <hyperlink ref="I164" r:id="rId158"/>
    <hyperlink ref="I165" r:id="rId159"/>
    <hyperlink ref="I166" r:id="rId160"/>
    <hyperlink ref="I167" r:id="rId161"/>
    <hyperlink ref="I168" r:id="rId162"/>
    <hyperlink ref="I169" r:id="rId163"/>
    <hyperlink ref="I170" r:id="rId164"/>
    <hyperlink ref="I171" r:id="rId165"/>
    <hyperlink ref="I172" r:id="rId166"/>
    <hyperlink ref="I173" r:id="rId167"/>
    <hyperlink ref="I174" r:id="rId168"/>
    <hyperlink ref="I175" r:id="rId169"/>
    <hyperlink ref="I176" r:id="rId170"/>
    <hyperlink ref="I177" r:id="rId171"/>
    <hyperlink ref="I178" r:id="rId172"/>
    <hyperlink ref="I179" r:id="rId173"/>
    <hyperlink ref="I180" r:id="rId174"/>
    <hyperlink ref="I181" r:id="rId175"/>
    <hyperlink ref="I182" r:id="rId176"/>
    <hyperlink ref="I183" r:id="rId177"/>
    <hyperlink ref="I184" r:id="rId178"/>
    <hyperlink ref="I185" r:id="rId179"/>
    <hyperlink ref="I186" r:id="rId180"/>
    <hyperlink ref="I187" r:id="rId181"/>
    <hyperlink ref="I188" r:id="rId182"/>
    <hyperlink ref="I189" r:id="rId183"/>
    <hyperlink ref="I190" r:id="rId184"/>
    <hyperlink ref="I191" r:id="rId185"/>
    <hyperlink ref="I192" r:id="rId186"/>
    <hyperlink ref="I193" r:id="rId187"/>
    <hyperlink ref="I194" r:id="rId188"/>
    <hyperlink ref="I195" r:id="rId189"/>
    <hyperlink ref="I196" r:id="rId190"/>
    <hyperlink ref="I197" r:id="rId191"/>
    <hyperlink ref="I198" r:id="rId192"/>
    <hyperlink ref="I199" r:id="rId193"/>
    <hyperlink ref="I200" r:id="rId194"/>
    <hyperlink ref="I201" r:id="rId195"/>
    <hyperlink ref="I202" r:id="rId196"/>
    <hyperlink ref="I203" r:id="rId197"/>
    <hyperlink ref="I204" r:id="rId198"/>
    <hyperlink ref="I205" r:id="rId199"/>
    <hyperlink ref="I206" r:id="rId200"/>
    <hyperlink ref="I207" r:id="rId201"/>
    <hyperlink ref="I208" r:id="rId202"/>
    <hyperlink ref="I209" r:id="rId203"/>
    <hyperlink ref="I210" r:id="rId204"/>
    <hyperlink ref="I211" r:id="rId205"/>
    <hyperlink ref="I212" r:id="rId206"/>
    <hyperlink ref="I213" r:id="rId207"/>
    <hyperlink ref="I214" r:id="rId208"/>
    <hyperlink ref="I215" r:id="rId209"/>
    <hyperlink ref="I216" r:id="rId210"/>
    <hyperlink ref="I217" r:id="rId211"/>
    <hyperlink ref="I218" r:id="rId212"/>
    <hyperlink ref="I219" r:id="rId213"/>
    <hyperlink ref="I220" r:id="rId214"/>
    <hyperlink ref="I221" r:id="rId215"/>
    <hyperlink ref="I222" r:id="rId216"/>
    <hyperlink ref="I223" r:id="rId217"/>
    <hyperlink ref="I224" r:id="rId218"/>
    <hyperlink ref="I225" r:id="rId219"/>
    <hyperlink ref="I226" r:id="rId220"/>
    <hyperlink ref="I227" r:id="rId221"/>
    <hyperlink ref="I228" r:id="rId222"/>
    <hyperlink ref="I229" r:id="rId223"/>
    <hyperlink ref="I230" r:id="rId224"/>
    <hyperlink ref="I231" r:id="rId225"/>
    <hyperlink ref="I232" r:id="rId226"/>
    <hyperlink ref="I233" r:id="rId227"/>
    <hyperlink ref="I234" r:id="rId228"/>
    <hyperlink ref="I235" r:id="rId229"/>
    <hyperlink ref="I236" r:id="rId230"/>
    <hyperlink ref="I237" r:id="rId231"/>
    <hyperlink ref="I238" r:id="rId232"/>
    <hyperlink ref="I239" r:id="rId233"/>
    <hyperlink ref="I240" r:id="rId234"/>
    <hyperlink ref="I241" r:id="rId235"/>
    <hyperlink ref="I242" r:id="rId236"/>
    <hyperlink ref="I243" r:id="rId237"/>
    <hyperlink ref="I244" r:id="rId238"/>
    <hyperlink ref="I245" r:id="rId239"/>
    <hyperlink ref="I246" r:id="rId240"/>
    <hyperlink ref="I247" r:id="rId241"/>
    <hyperlink ref="I248" r:id="rId242"/>
    <hyperlink ref="I249" r:id="rId243"/>
    <hyperlink ref="I250" r:id="rId244"/>
    <hyperlink ref="I251" r:id="rId245"/>
    <hyperlink ref="I252" r:id="rId246"/>
    <hyperlink ref="I253" r:id="rId247"/>
    <hyperlink ref="I254" r:id="rId248"/>
    <hyperlink ref="I255" r:id="rId249"/>
    <hyperlink ref="I256" r:id="rId250"/>
    <hyperlink ref="I257" r:id="rId251"/>
    <hyperlink ref="I258" r:id="rId252"/>
    <hyperlink ref="I259" r:id="rId253"/>
    <hyperlink ref="I260" r:id="rId254"/>
    <hyperlink ref="I261" r:id="rId255"/>
    <hyperlink ref="I262" r:id="rId256"/>
    <hyperlink ref="I263" r:id="rId257"/>
    <hyperlink ref="I264" r:id="rId258"/>
    <hyperlink ref="I265" r:id="rId259"/>
    <hyperlink ref="I266" r:id="rId260"/>
    <hyperlink ref="I267" r:id="rId261"/>
    <hyperlink ref="I268" r:id="rId262"/>
    <hyperlink ref="I269" r:id="rId263"/>
    <hyperlink ref="I270" r:id="rId264"/>
    <hyperlink ref="I271" r:id="rId265"/>
    <hyperlink ref="I272" r:id="rId266"/>
    <hyperlink ref="I273" r:id="rId267"/>
    <hyperlink ref="I274" r:id="rId268"/>
    <hyperlink ref="I275" r:id="rId269"/>
    <hyperlink ref="I276" r:id="rId270"/>
    <hyperlink ref="I277" r:id="rId271"/>
    <hyperlink ref="I278" r:id="rId272"/>
    <hyperlink ref="I279" r:id="rId273"/>
    <hyperlink ref="I280" r:id="rId274"/>
    <hyperlink ref="I281" r:id="rId275"/>
    <hyperlink ref="I282" r:id="rId276"/>
    <hyperlink ref="I283" r:id="rId277"/>
    <hyperlink ref="I284" r:id="rId278"/>
    <hyperlink ref="I285" r:id="rId279"/>
    <hyperlink ref="I286" r:id="rId280"/>
    <hyperlink ref="I287" r:id="rId281"/>
    <hyperlink ref="I288" r:id="rId282"/>
    <hyperlink ref="I289" r:id="rId283"/>
    <hyperlink ref="I290" r:id="rId284"/>
    <hyperlink ref="I291" r:id="rId285"/>
    <hyperlink ref="I292" r:id="rId286"/>
    <hyperlink ref="I293" r:id="rId287"/>
    <hyperlink ref="I294" r:id="rId288"/>
    <hyperlink ref="I295" r:id="rId289"/>
    <hyperlink ref="I296" r:id="rId290"/>
    <hyperlink ref="I297" r:id="rId291"/>
    <hyperlink ref="I298" r:id="rId292"/>
    <hyperlink ref="I299" r:id="rId293"/>
    <hyperlink ref="I300" r:id="rId294"/>
    <hyperlink ref="I301" r:id="rId295"/>
    <hyperlink ref="I302" r:id="rId296"/>
    <hyperlink ref="I303" r:id="rId297"/>
    <hyperlink ref="I304" r:id="rId298"/>
    <hyperlink ref="I305" r:id="rId299"/>
    <hyperlink ref="I306" r:id="rId300"/>
    <hyperlink ref="I307" r:id="rId301"/>
    <hyperlink ref="I308" r:id="rId302"/>
    <hyperlink ref="I309" r:id="rId303"/>
    <hyperlink ref="I310" r:id="rId304"/>
    <hyperlink ref="I311" r:id="rId305"/>
    <hyperlink ref="I312" r:id="rId306"/>
    <hyperlink ref="I313" r:id="rId307"/>
    <hyperlink ref="I314" r:id="rId308"/>
    <hyperlink ref="I315" r:id="rId309"/>
    <hyperlink ref="I316" r:id="rId310"/>
    <hyperlink ref="I317" r:id="rId311"/>
    <hyperlink ref="I318" r:id="rId312"/>
    <hyperlink ref="I319" r:id="rId313"/>
    <hyperlink ref="I320" r:id="rId314"/>
    <hyperlink ref="I321" r:id="rId315"/>
    <hyperlink ref="I322" r:id="rId316"/>
    <hyperlink ref="I323" r:id="rId317"/>
    <hyperlink ref="I324" r:id="rId318"/>
    <hyperlink ref="I325" r:id="rId319"/>
    <hyperlink ref="I326" r:id="rId320"/>
    <hyperlink ref="I327" r:id="rId321"/>
    <hyperlink ref="I328" r:id="rId322"/>
    <hyperlink ref="I329" r:id="rId323"/>
    <hyperlink ref="I330" r:id="rId324"/>
    <hyperlink ref="I331" r:id="rId325"/>
    <hyperlink ref="I332" r:id="rId326"/>
    <hyperlink ref="I333" r:id="rId327"/>
    <hyperlink ref="I334" r:id="rId328"/>
    <hyperlink ref="I335" r:id="rId329"/>
    <hyperlink ref="I336" r:id="rId330"/>
    <hyperlink ref="I337" r:id="rId331"/>
    <hyperlink ref="I338" r:id="rId332"/>
    <hyperlink ref="I339" r:id="rId333"/>
    <hyperlink ref="I340" r:id="rId334"/>
    <hyperlink ref="I341" r:id="rId335"/>
    <hyperlink ref="I342" r:id="rId336"/>
    <hyperlink ref="I343" r:id="rId337"/>
    <hyperlink ref="I344" r:id="rId338"/>
    <hyperlink ref="I345" r:id="rId339"/>
    <hyperlink ref="I346" r:id="rId340"/>
    <hyperlink ref="I347" r:id="rId341"/>
    <hyperlink ref="I348" r:id="rId342"/>
    <hyperlink ref="I349" r:id="rId343"/>
    <hyperlink ref="I350" r:id="rId344"/>
    <hyperlink ref="I351" r:id="rId345"/>
    <hyperlink ref="I352" r:id="rId346"/>
    <hyperlink ref="I353" r:id="rId347"/>
    <hyperlink ref="I354" r:id="rId348"/>
    <hyperlink ref="I355" r:id="rId349"/>
    <hyperlink ref="I356" r:id="rId350"/>
    <hyperlink ref="I357" r:id="rId351"/>
    <hyperlink ref="I358" r:id="rId352"/>
    <hyperlink ref="I359" r:id="rId353"/>
    <hyperlink ref="I360" r:id="rId354"/>
    <hyperlink ref="I361" r:id="rId355"/>
    <hyperlink ref="I362" r:id="rId356"/>
    <hyperlink ref="I363" r:id="rId357"/>
    <hyperlink ref="I364" r:id="rId358"/>
    <hyperlink ref="I365" r:id="rId359"/>
    <hyperlink ref="I366" r:id="rId360"/>
    <hyperlink ref="I367" r:id="rId361"/>
    <hyperlink ref="I368" r:id="rId362"/>
    <hyperlink ref="I369" r:id="rId363"/>
    <hyperlink ref="I370" r:id="rId364"/>
    <hyperlink ref="I371" r:id="rId365"/>
    <hyperlink ref="I372" r:id="rId366"/>
    <hyperlink ref="I373" r:id="rId367"/>
    <hyperlink ref="I374" r:id="rId368"/>
    <hyperlink ref="I375" r:id="rId369"/>
    <hyperlink ref="I376" r:id="rId370"/>
    <hyperlink ref="I377" r:id="rId371"/>
    <hyperlink ref="I378" r:id="rId372"/>
    <hyperlink ref="I379" r:id="rId373"/>
    <hyperlink ref="I380" r:id="rId374"/>
    <hyperlink ref="I381" r:id="rId375"/>
    <hyperlink ref="I382" r:id="rId376"/>
    <hyperlink ref="I383" r:id="rId377"/>
    <hyperlink ref="I384" r:id="rId378"/>
    <hyperlink ref="I385" r:id="rId379"/>
    <hyperlink ref="I386" r:id="rId380"/>
    <hyperlink ref="I387" r:id="rId381"/>
    <hyperlink ref="I388" r:id="rId382"/>
    <hyperlink ref="I389" r:id="rId383"/>
    <hyperlink ref="I390" r:id="rId384"/>
    <hyperlink ref="I391" r:id="rId385"/>
    <hyperlink ref="I392" r:id="rId386"/>
    <hyperlink ref="I393" r:id="rId387"/>
    <hyperlink ref="I394" r:id="rId388"/>
    <hyperlink ref="I395" r:id="rId389"/>
    <hyperlink ref="I396" r:id="rId390"/>
    <hyperlink ref="I397" r:id="rId391"/>
    <hyperlink ref="I398" r:id="rId392"/>
    <hyperlink ref="I399" r:id="rId393"/>
    <hyperlink ref="I400" r:id="rId394"/>
    <hyperlink ref="I401" r:id="rId395"/>
    <hyperlink ref="I402" r:id="rId396"/>
    <hyperlink ref="I403" r:id="rId397"/>
    <hyperlink ref="I404" r:id="rId398"/>
    <hyperlink ref="I405" r:id="rId399"/>
    <hyperlink ref="I406" r:id="rId400"/>
    <hyperlink ref="I407" r:id="rId401"/>
    <hyperlink ref="I408" r:id="rId402"/>
    <hyperlink ref="I409" r:id="rId403"/>
    <hyperlink ref="I410" r:id="rId404"/>
    <hyperlink ref="I411" r:id="rId405"/>
    <hyperlink ref="I412" r:id="rId406"/>
    <hyperlink ref="I413" r:id="rId407"/>
    <hyperlink ref="I414" r:id="rId408"/>
    <hyperlink ref="I415" r:id="rId409"/>
    <hyperlink ref="I416" r:id="rId410"/>
    <hyperlink ref="I417" r:id="rId411"/>
    <hyperlink ref="I418" r:id="rId412"/>
    <hyperlink ref="I419" r:id="rId413"/>
    <hyperlink ref="I420" r:id="rId414"/>
    <hyperlink ref="I421" r:id="rId415"/>
    <hyperlink ref="I422" r:id="rId416"/>
    <hyperlink ref="I423" r:id="rId417"/>
    <hyperlink ref="I424" r:id="rId418"/>
    <hyperlink ref="I425" r:id="rId419"/>
    <hyperlink ref="I426" r:id="rId420"/>
    <hyperlink ref="I427" r:id="rId421"/>
    <hyperlink ref="I428" r:id="rId422"/>
    <hyperlink ref="I429" r:id="rId423"/>
    <hyperlink ref="I430" r:id="rId424"/>
    <hyperlink ref="I431" r:id="rId425"/>
    <hyperlink ref="I432" r:id="rId426"/>
    <hyperlink ref="I433" r:id="rId427"/>
    <hyperlink ref="I434" r:id="rId428"/>
    <hyperlink ref="I435" r:id="rId429"/>
    <hyperlink ref="I436" r:id="rId430"/>
    <hyperlink ref="I437" r:id="rId431"/>
    <hyperlink ref="I438" r:id="rId432"/>
    <hyperlink ref="I439" r:id="rId433"/>
    <hyperlink ref="I440" r:id="rId434"/>
    <hyperlink ref="I441" r:id="rId435"/>
    <hyperlink ref="I442" r:id="rId436"/>
    <hyperlink ref="I443" r:id="rId437"/>
    <hyperlink ref="I444" r:id="rId438"/>
    <hyperlink ref="I445" r:id="rId439"/>
    <hyperlink ref="I446" r:id="rId440"/>
    <hyperlink ref="I447" r:id="rId441"/>
    <hyperlink ref="I448" r:id="rId442"/>
    <hyperlink ref="I449" r:id="rId443"/>
    <hyperlink ref="I450" r:id="rId444"/>
    <hyperlink ref="I451" r:id="rId445"/>
    <hyperlink ref="I452" r:id="rId446"/>
    <hyperlink ref="I453" r:id="rId447"/>
    <hyperlink ref="I454" r:id="rId448"/>
    <hyperlink ref="I455" r:id="rId449"/>
    <hyperlink ref="I456" r:id="rId450"/>
    <hyperlink ref="I457" r:id="rId451"/>
    <hyperlink ref="I458" r:id="rId452"/>
    <hyperlink ref="I459" r:id="rId453"/>
    <hyperlink ref="I460" r:id="rId454"/>
    <hyperlink ref="I461" r:id="rId455"/>
    <hyperlink ref="I462" r:id="rId456"/>
    <hyperlink ref="I463" r:id="rId457"/>
    <hyperlink ref="I464" r:id="rId458"/>
    <hyperlink ref="I465" r:id="rId459"/>
    <hyperlink ref="I466" r:id="rId460"/>
    <hyperlink ref="I467" r:id="rId461"/>
    <hyperlink ref="I468" r:id="rId462"/>
    <hyperlink ref="I469" r:id="rId463"/>
    <hyperlink ref="I470" r:id="rId464"/>
    <hyperlink ref="I471" r:id="rId465"/>
    <hyperlink ref="I472" r:id="rId466"/>
    <hyperlink ref="I473" r:id="rId467"/>
    <hyperlink ref="I474" r:id="rId468"/>
    <hyperlink ref="I475" r:id="rId469"/>
    <hyperlink ref="I476" r:id="rId470"/>
    <hyperlink ref="I477" r:id="rId471"/>
    <hyperlink ref="I478" r:id="rId472"/>
    <hyperlink ref="I479" r:id="rId473"/>
    <hyperlink ref="I480" r:id="rId474"/>
    <hyperlink ref="I481" r:id="rId475"/>
    <hyperlink ref="I482" r:id="rId476"/>
    <hyperlink ref="I483" r:id="rId477"/>
    <hyperlink ref="I484" r:id="rId478"/>
    <hyperlink ref="I485" r:id="rId479"/>
    <hyperlink ref="I486" r:id="rId480"/>
    <hyperlink ref="I487" r:id="rId481"/>
    <hyperlink ref="I488" r:id="rId482"/>
    <hyperlink ref="I489" r:id="rId483"/>
    <hyperlink ref="I490" r:id="rId484"/>
    <hyperlink ref="I491" r:id="rId485"/>
    <hyperlink ref="I492" r:id="rId486"/>
    <hyperlink ref="I493" r:id="rId487"/>
    <hyperlink ref="I494" r:id="rId488"/>
    <hyperlink ref="I495" r:id="rId489"/>
    <hyperlink ref="I496" r:id="rId490"/>
    <hyperlink ref="I497" r:id="rId491"/>
  </hyperlinks>
  <pageMargins left="0.7" right="0.7" top="0.75" bottom="0.75" header="0.3" footer="0.3"/>
  <pageSetup orientation="portrait"/>
  <headerFooter alignWithMargins="0"/>
  <ignoredErrors>
    <ignoredError sqref="A1:I497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2020-08-07T11:03:26Z</dcterms:created>
  <dcterms:modified xsi:type="dcterms:W3CDTF">2020-08-07T11:03:26Z</dcterms:modified>
</cp:coreProperties>
</file>