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<sst xmlns="http://schemas.openxmlformats.org/spreadsheetml/2006/main" count="603" uniqueCount="603">
  <si>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</si>
  <si>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</si>
  <si>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</si>
  <si>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</si>
  <si>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</si>
  <si>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</si>
  <si>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</si>
  <si>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</si>
  <si>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</si>
  <si>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</si>
  <si>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</si>
  <si>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</si>
  <si>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</si>
  <si>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Двусторонняя универсальная лента-скотч на бумажной основе, 4,5 м</t>
  </si>
  <si>
    <t>Двусторонняя универсальная лента-скотч на бумажной основе, 4,5 м</t>
  </si>
  <si>
    <t>782</t>
  </si>
  <si>
    <t>72.87</t>
  </si>
  <si>
    <t>Изображение</t>
  </si>
  <si>
    <t>Двусторонняя универсальная лента-скотч на бумажной основе, 4,5 м</t>
  </si>
  <si>
    <t>72.87</t>
  </si>
  <si>
    <t>шт</t>
  </si>
  <si>
    <t>4</t>
  </si>
  <si>
    <t>Изображение</t>
  </si>
  <si>
    <t>Клеевая лента для мелкого ремонта 3 м "Hemline" 790.B, черный</t>
  </si>
  <si>
    <t>Клеевая лента для мелкого ремонта 3 м "Hemline" 790.B, черный</t>
  </si>
  <si>
    <t>790.B</t>
  </si>
  <si>
    <t>94.32</t>
  </si>
  <si>
    <t>Изображение</t>
  </si>
  <si>
    <t>Клеевая лента для мелкого ремонта 3 м "Hemline" 790.B, черный</t>
  </si>
  <si>
    <t>94.32</t>
  </si>
  <si>
    <t>шт</t>
  </si>
  <si>
    <t>10</t>
  </si>
  <si>
    <t>Изображение</t>
  </si>
  <si>
    <t>Клеевая лента для мелкого ремонта 3м "Hemline" 790.W белый</t>
  </si>
  <si>
    <t>Клеевая лента для мелкого ремонта 3м "Hemline" 790.W белый</t>
  </si>
  <si>
    <t>790.W                    </t>
  </si>
  <si>
    <t>94.32</t>
  </si>
  <si>
    <t>Изображение</t>
  </si>
  <si>
    <t>Клеевая лента для мелкого ремонта 3м "Hemline" 790.W белый</t>
  </si>
  <si>
    <t>94.32</t>
  </si>
  <si>
    <t>шт</t>
  </si>
  <si>
    <t>9</t>
  </si>
  <si>
    <t>Изображение</t>
  </si>
  <si>
    <t>Клеевая термопленка для  рукоделия</t>
  </si>
  <si>
    <t>Клеевая термопленка для  рукоделия</t>
  </si>
  <si>
    <t>MH</t>
  </si>
  <si>
    <t>123.28</t>
  </si>
  <si>
    <t>Изображение</t>
  </si>
  <si>
    <t>Клеевая термопленка для  рукоделия (арт 0536-0500, 0,08 мм)</t>
  </si>
  <si>
    <t>123.28</t>
  </si>
  <si>
    <t>м</t>
  </si>
  <si>
    <t>1018.4</t>
  </si>
  <si>
    <t>Изображение</t>
  </si>
  <si>
    <t>Клеевая термопленка для  рукоделия (арт 0536-0500, 0,10 мм)</t>
  </si>
  <si>
    <t>132.82</t>
  </si>
  <si>
    <t>м</t>
  </si>
  <si>
    <t>410.2</t>
  </si>
  <si>
    <t>Изображение</t>
  </si>
  <si>
    <t>Клеевая термопленка для  рукоделия (арт 0536-0500, 0,12 мм)</t>
  </si>
  <si>
    <t>144.56</t>
  </si>
  <si>
    <t>м</t>
  </si>
  <si>
    <t>260.5</t>
  </si>
  <si>
    <t>Изображение</t>
  </si>
  <si>
    <t>Корсажная лента "Hemline" 765.25, 3 м, 25 мм, белый</t>
  </si>
  <si>
    <t>Корсажная лента "Hemline" 765.25, 3 м, 25 мм, белый</t>
  </si>
  <si>
    <t>765.25</t>
  </si>
  <si>
    <t>59.41</t>
  </si>
  <si>
    <t>Изображение</t>
  </si>
  <si>
    <t>Корсажная лента "Hemline" 765.25, 3 м, 25 мм, белый</t>
  </si>
  <si>
    <t>59.41</t>
  </si>
  <si>
    <t>шт</t>
  </si>
  <si>
    <t>5</t>
  </si>
  <si>
    <t>Изображение</t>
  </si>
  <si>
    <t>Корсажная лента Fuse&amp;Fold "Hemline" 3 м х 35 мм, белый</t>
  </si>
  <si>
    <t>Корсажная лента Fuse&amp;Fold "Hemline" 3 м х 35 мм, белый</t>
  </si>
  <si>
    <t>765.35</t>
  </si>
  <si>
    <t>66.63</t>
  </si>
  <si>
    <t>Изображение</t>
  </si>
  <si>
    <t>Корсажная лента Fuse&amp;Fold "Hemline" 3 м х 35 мм, белый</t>
  </si>
  <si>
    <t>66.63</t>
  </si>
  <si>
    <t>шт</t>
  </si>
  <si>
    <t>1</t>
  </si>
  <si>
    <t>Изображение</t>
  </si>
  <si>
    <t>Лента для быстрой обработки кромок «Hemline» 784.B, 20мм*2 м, черный</t>
  </si>
  <si>
    <t>Лента для быстрой обработки кромок «Hemline» 784.B, 20мм*2 м, черный</t>
  </si>
  <si>
    <t>784.B</t>
  </si>
  <si>
    <t>85.02</t>
  </si>
  <si>
    <t>Изображение</t>
  </si>
  <si>
    <t>Лента для быстрой обработки кромок «Hemline» 784.B, 20мм*2 м, черный</t>
  </si>
  <si>
    <t>85.02</t>
  </si>
  <si>
    <t>шт</t>
  </si>
  <si>
    <t>10</t>
  </si>
  <si>
    <t>Изображение</t>
  </si>
  <si>
    <t>Лента для быстрой обработки кромок «Hemline» 784.G, 20мм*2 м, серый</t>
  </si>
  <si>
    <t>Лента для быстрой обработки кромок «Hemline» 784.G, 20мм*2 м, серый</t>
  </si>
  <si>
    <t>784.G</t>
  </si>
  <si>
    <t>85.02</t>
  </si>
  <si>
    <t>Изображение</t>
  </si>
  <si>
    <t>Лента для быстрой обработки кромок «Hemline» 784.G, 20мм*2 м, серый</t>
  </si>
  <si>
    <t>85.02</t>
  </si>
  <si>
    <t>шт</t>
  </si>
  <si>
    <t>9</t>
  </si>
  <si>
    <t>Изображение</t>
  </si>
  <si>
    <t>Лента для быстрой обработки кромок «Hemline» 784.N , 20мм*2 м, темно-синий</t>
  </si>
  <si>
    <t>Лента для быстрой обработки кромок «Hemline» 784.N , 20мм*2 м, темно-синий</t>
  </si>
  <si>
    <t>784.N                    </t>
  </si>
  <si>
    <t>81.72</t>
  </si>
  <si>
    <t>Изображение</t>
  </si>
  <si>
    <t>Лента для быстрой обработки кромок «Hemline» 784.N , 20мм*2 м, темно-синий</t>
  </si>
  <si>
    <t>81.72</t>
  </si>
  <si>
    <t>шт</t>
  </si>
  <si>
    <t>9</t>
  </si>
  <si>
    <t>Изображение</t>
  </si>
  <si>
    <t>Лента с термоклеевой основой для создания косой бейки 11 мм, 20м. Sew Easy</t>
  </si>
  <si>
    <t>Лента с термоклеевой основой для создания косой бейки 11 мм, 20м. Sew Easy</t>
  </si>
  <si>
    <t>ER520.11</t>
  </si>
  <si>
    <t>161.36</t>
  </si>
  <si>
    <t>Изображение</t>
  </si>
  <si>
    <t>Лента с термоклеевой основой для создания косой бейки 11 мм, 20м. Sew Easy</t>
  </si>
  <si>
    <t>161.36</t>
  </si>
  <si>
    <t>шт</t>
  </si>
  <si>
    <t>2</t>
  </si>
  <si>
    <t>Изображение</t>
  </si>
  <si>
    <t>Лента с термоклеевой основой для создания косой бейки 5 мм, 20м. Sew Easy</t>
  </si>
  <si>
    <t>Лента с термоклеевой основой для создания косой бейки 5 мм, 20м. Sew Easy</t>
  </si>
  <si>
    <t>ER520.5</t>
  </si>
  <si>
    <t>101.53</t>
  </si>
  <si>
    <t>Изображение</t>
  </si>
  <si>
    <t>Лента с термоклеевой основой для создания косой бейки 5 мм, 20м. Sew Easy</t>
  </si>
  <si>
    <t>101.53</t>
  </si>
  <si>
    <t>шт</t>
  </si>
  <si>
    <t>1</t>
  </si>
  <si>
    <t>Изображение</t>
  </si>
  <si>
    <t>Паутинка клеевая </t>
  </si>
  <si>
    <t>Паутинка клеевая </t>
  </si>
  <si>
    <t>0531 MH</t>
  </si>
  <si>
    <t>89.00</t>
  </si>
  <si>
    <t>Изображение</t>
  </si>
  <si>
    <t>Паутинка клеевая  (25 мм черная, 100м 0531-0307)</t>
  </si>
  <si>
    <t>89.00</t>
  </si>
  <si>
    <t>рулон</t>
  </si>
  <si>
    <t>2</t>
  </si>
  <si>
    <t>Изображение</t>
  </si>
  <si>
    <t>Паутинка клеевая  (30 мм черная, 100м 0531-0308)</t>
  </si>
  <si>
    <t>106.00</t>
  </si>
  <si>
    <t>рулон</t>
  </si>
  <si>
    <t>1</t>
  </si>
  <si>
    <t>Изображение</t>
  </si>
  <si>
    <t>Паутинка клеевая  (35 мм черная, 100м 0531-0308)</t>
  </si>
  <si>
    <t>131.00</t>
  </si>
  <si>
    <t>рулон</t>
  </si>
  <si>
    <t>50</t>
  </si>
  <si>
    <t>Изображение</t>
  </si>
  <si>
    <t>Паутинка клеевая 760 "Hemline" 58х50 см</t>
  </si>
  <si>
    <t>Паутинка клеевая 760 "Hemline" 58х50 см</t>
  </si>
  <si>
    <t>760</t>
  </si>
  <si>
    <t>90.66</t>
  </si>
  <si>
    <t>Изображение</t>
  </si>
  <si>
    <t>Паутинка клеевая 760 "Hemline" 58х50 см</t>
  </si>
  <si>
    <t>90.66</t>
  </si>
  <si>
    <t>шт</t>
  </si>
  <si>
    <t>2</t>
  </si>
  <si>
    <t>Изображение</t>
  </si>
  <si>
    <t>Паутинка клеевая 780 "Hemline" 2,5 см в блистере 5,00 м</t>
  </si>
  <si>
    <t>Паутинка клеевая 780 "Hemline" 2,5 см в блистере 5,00 м</t>
  </si>
  <si>
    <t>780</t>
  </si>
  <si>
    <t>52.88</t>
  </si>
  <si>
    <t>Изображение</t>
  </si>
  <si>
    <t>Паутинка клеевая 780 "Hemline" 2,5 см в блистере 5,00 м</t>
  </si>
  <si>
    <t>52.88</t>
  </si>
  <si>
    <t>шт</t>
  </si>
  <si>
    <t>6</t>
  </si>
  <si>
    <t>Изображение</t>
  </si>
  <si>
    <t>Паутинка клеевая 781 "Hemline" 25 мм в блистере 10 м</t>
  </si>
  <si>
    <t>Паутинка клеевая 781 "Hemline" 25 мм в блистере 10 м</t>
  </si>
  <si>
    <t>781</t>
  </si>
  <si>
    <t>96.01</t>
  </si>
  <si>
    <t>Изображение</t>
  </si>
  <si>
    <t>Паутинка клеевая 781 "Hemline" 25 мм в блистере 10 м</t>
  </si>
  <si>
    <t>96.01</t>
  </si>
  <si>
    <t>шт</t>
  </si>
  <si>
    <t>11</t>
  </si>
  <si>
    <t>Изображение</t>
  </si>
  <si>
    <t>Паутинка клеевая 820 "Hemline" 55х33 см на бумажной основе</t>
  </si>
  <si>
    <t>Паутинка клеевая 820 "Hemline" 55 х33 см на бумажной основе</t>
  </si>
  <si>
    <t>820</t>
  </si>
  <si>
    <t>99.60</t>
  </si>
  <si>
    <t>Изображение</t>
  </si>
  <si>
    <t>Паутинка клеевая 820 "Hemline" 55х33 см на бумажной основе</t>
  </si>
  <si>
    <t>99.60</t>
  </si>
  <si>
    <t>шт</t>
  </si>
  <si>
    <t>7</t>
  </si>
  <si>
    <t>Изображение</t>
  </si>
  <si>
    <t>Пришивной подкладочный материал "Hemline" 754, 100х100 см</t>
  </si>
  <si>
    <t>Пришивной подкладочный материал "Hemline" 754, 100х100 см</t>
  </si>
  <si>
    <t>754</t>
  </si>
  <si>
    <t>115.06</t>
  </si>
  <si>
    <t>Изображение</t>
  </si>
  <si>
    <t>Пришивной подкладочный материал "Hemline" 754, 100х100 см</t>
  </si>
  <si>
    <t>115.06</t>
  </si>
  <si>
    <t>шт</t>
  </si>
  <si>
    <t>26</t>
  </si>
  <si>
    <t>Изображение</t>
  </si>
  <si>
    <t>Расплавляющаяся клеящаяся нить, 40м</t>
  </si>
  <si>
    <t>Расплавляющаяся клеящаяся нить, 40м</t>
  </si>
  <si>
    <t>987170</t>
  </si>
  <si>
    <t>283.72</t>
  </si>
  <si>
    <t>Изображение</t>
  </si>
  <si>
    <t>Расплавляющаяся клеящаяся нить, 40м</t>
  </si>
  <si>
    <t>283.72</t>
  </si>
  <si>
    <t>шт</t>
  </si>
  <si>
    <t>10</t>
  </si>
  <si>
    <t>Изображение</t>
  </si>
  <si>
    <t>Ригелин 0423-0026, 6 мм (50 м), белый</t>
  </si>
  <si>
    <t>Ригелин 0423-0026, 6 мм (50 м), белый</t>
  </si>
  <si>
    <t>7700244</t>
  </si>
  <si>
    <t>590.50</t>
  </si>
  <si>
    <t>Изображение</t>
  </si>
  <si>
    <t>Ригелин 0423-0026, 6 мм (50 м), белый</t>
  </si>
  <si>
    <t>590.50</t>
  </si>
  <si>
    <t>рулон</t>
  </si>
  <si>
    <t>3</t>
  </si>
  <si>
    <t>Изображение</t>
  </si>
  <si>
    <t>Ригелин 0423-0028, 8 мм (50 м), белый</t>
  </si>
  <si>
    <t>Ригелин 0423-0028, 8 мм (50 м), белый</t>
  </si>
  <si>
    <t>7700245</t>
  </si>
  <si>
    <t>602.00</t>
  </si>
  <si>
    <t>Изображение</t>
  </si>
  <si>
    <t>Ригелин 0423-0028, 8 мм (50 м), белый</t>
  </si>
  <si>
    <t>602.00</t>
  </si>
  <si>
    <t>рулон</t>
  </si>
  <si>
    <t>15</t>
  </si>
  <si>
    <t>Изображение</t>
  </si>
  <si>
    <t>Ригелин 0423-0029, 12 мм (50 м)</t>
  </si>
  <si>
    <t>Ригелин 0423-0029, 12 мм (50 м)</t>
  </si>
  <si>
    <t>7700246</t>
  </si>
  <si>
    <t>713.00</t>
  </si>
  <si>
    <t>Изображение</t>
  </si>
  <si>
    <t>Ригелин 0423-0029, 12 мм (50 м)</t>
  </si>
  <si>
    <t>713.00</t>
  </si>
  <si>
    <t>рулон</t>
  </si>
  <si>
    <t>22</t>
  </si>
  <si>
    <t>Изображение</t>
  </si>
  <si>
    <t>Стабилизатор (водорастворимая пленка) Gunold тип Solvy( упак / 100*5м)</t>
  </si>
  <si>
    <t>Стабилизатор (водорастворимая пленка) Gunold тип Solvy( упак / 100*5м)</t>
  </si>
  <si>
    <t>400</t>
  </si>
  <si>
    <t>399.15</t>
  </si>
  <si>
    <t>Изображение</t>
  </si>
  <si>
    <t>Стабилизатор (водорастворимая пленка) Gunold тип Solvy( упак / 100*5м)</t>
  </si>
  <si>
    <t>399.15</t>
  </si>
  <si>
    <t>упак</t>
  </si>
  <si>
    <t>17</t>
  </si>
  <si>
    <t>Изображение</t>
  </si>
  <si>
    <t>Стабилизаторы - Стартовый набор «Шаг за шагом» Gutermann Sulky®</t>
  </si>
  <si>
    <t>Стабилизаторы - Стартовый набор «Шаг за шагом» Gutermann Sulky®</t>
  </si>
  <si>
    <t>637912</t>
  </si>
  <si>
    <t>274.00</t>
  </si>
  <si>
    <t>Изображение</t>
  </si>
  <si>
    <t>Стабилизаторы - Стартовый набор «Шаг за шагом» Gutermann Sulky®</t>
  </si>
  <si>
    <t>274.00</t>
  </si>
  <si>
    <t>шт</t>
  </si>
  <si>
    <t>1</t>
  </si>
  <si>
    <t>Изображение</t>
  </si>
  <si>
    <t>Стабилизаторы Madeira (в ассортименте)</t>
  </si>
  <si>
    <t>Стабилизаторы Madeira (в ассортименте)</t>
  </si>
  <si>
    <t>Madeira/9422</t>
  </si>
  <si>
    <t>403.75</t>
  </si>
  <si>
    <t>Изображение</t>
  </si>
  <si>
    <t>Стабилизаторы Madeira (в ассортименте)</t>
  </si>
  <si>
    <t>403.75</t>
  </si>
  <si>
    <t>шт</t>
  </si>
  <si>
    <t>13</t>
  </si>
  <si>
    <t>Изображение</t>
  </si>
  <si>
    <t>Тесьма брючная термоклеевая 24 мм х 45,72 м (50 ярд), белый</t>
  </si>
  <si>
    <t>Тесьма брючная термоклеевая 24 мм х 45,72 м (50 ярд), белый</t>
  </si>
  <si>
    <t>ВА-00009895</t>
  </si>
  <si>
    <t>540.00</t>
  </si>
  <si>
    <t>Изображение</t>
  </si>
  <si>
    <t>Тесьма брючная термоклеевая 24 мм х 45,72 м (50 ярд), белый</t>
  </si>
  <si>
    <t>540.00</t>
  </si>
  <si>
    <t>шт</t>
  </si>
  <si>
    <t>7</t>
  </si>
  <si>
    <t>Изображение</t>
  </si>
  <si>
    <t>Тесьма для квилтинга, 6мм, 27м</t>
  </si>
  <si>
    <t>Тесьма для квилтинга, 6мм, 27м</t>
  </si>
  <si>
    <t>860</t>
  </si>
  <si>
    <t>49.80</t>
  </si>
  <si>
    <t>Изображение</t>
  </si>
  <si>
    <t>Тесьма для квилтинга, 6мм, 27м</t>
  </si>
  <si>
    <t>49.80</t>
  </si>
  <si>
    <t>шт</t>
  </si>
  <si>
    <t>8</t>
  </si>
  <si>
    <t>Изображение</t>
  </si>
  <si>
    <t>Флизелин  W40B Gunold Водорастворимый,  155х100 см </t>
  </si>
  <si>
    <t>Флизелин  W40B Gunold Водорастворимый,  155х100 см </t>
  </si>
  <si>
    <t>W40B</t>
  </si>
  <si>
    <t>283.00</t>
  </si>
  <si>
    <t>Изображение</t>
  </si>
  <si>
    <t>Флизелин  W40B Gunold Водорастворимый,  155х100 см </t>
  </si>
  <si>
    <t>283.00</t>
  </si>
  <si>
    <t>упак</t>
  </si>
  <si>
    <t>138.25</t>
  </si>
  <si>
    <t>Изображение</t>
  </si>
  <si>
    <t>Флизелин 50450 белый не клеевой 45г/м2, ширина 100 см</t>
  </si>
  <si>
    <t>Флизелин 50450 белый не клеевой 45г/м2, ширина 100 см</t>
  </si>
  <si>
    <t>171097</t>
  </si>
  <si>
    <t>1810.00</t>
  </si>
  <si>
    <t>Изображение</t>
  </si>
  <si>
    <t>Флизелин 50450 белый не клеевой 45г/м2, ширина 100 см</t>
  </si>
  <si>
    <t>1810.00</t>
  </si>
  <si>
    <t>упак</t>
  </si>
  <si>
    <t>1.11</t>
  </si>
  <si>
    <t>Изображение</t>
  </si>
  <si>
    <t>Флизелин 52180 белый не клеевой 18г/м2 (150см* 100 м)</t>
  </si>
  <si>
    <t>Флизелин 52180 белый не клеевой 18г/м2 (150см* 100 м)</t>
  </si>
  <si>
    <t>171048</t>
  </si>
  <si>
    <t>940.00</t>
  </si>
  <si>
    <t>Изображение</t>
  </si>
  <si>
    <t>Флизелин 52180 белый не клеевой 18г/м2 (150см* 100 м)</t>
  </si>
  <si>
    <t>940.00</t>
  </si>
  <si>
    <t>рулон</t>
  </si>
  <si>
    <t>3</t>
  </si>
  <si>
    <t>Изображение</t>
  </si>
  <si>
    <t>Флизелин 55800 белый не клеевой 80г/м2 (140см* 100 м)</t>
  </si>
  <si>
    <t>Флизелин 55800 белый не клеевой 80г/м2 (140см* 100 м)</t>
  </si>
  <si>
    <t>171049</t>
  </si>
  <si>
    <t>4270.00</t>
  </si>
  <si>
    <t>Изображение</t>
  </si>
  <si>
    <t>Флизелин 55800 белый не клеевой 80г/м2 (140см* 100 м)</t>
  </si>
  <si>
    <t>4270.00</t>
  </si>
  <si>
    <t>рулон</t>
  </si>
  <si>
    <t>2</t>
  </si>
  <si>
    <t>Изображение</t>
  </si>
  <si>
    <t>Флизелин 56400 белый сплошной 40г/м2 (70 см*100 м)</t>
  </si>
  <si>
    <t>Флизелин 56400 белый сплошной 40г/м2 (70 см*100 м)</t>
  </si>
  <si>
    <t>171054</t>
  </si>
  <si>
    <t>1290.00</t>
  </si>
  <si>
    <t>Изображение</t>
  </si>
  <si>
    <t>Флизелин 56400 белый сплошной 40г/м2 (70 см*100 м)</t>
  </si>
  <si>
    <t>1290.00</t>
  </si>
  <si>
    <t>рулон</t>
  </si>
  <si>
    <t>0.01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</si>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</sst>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923400</xdr:colOff>
      <xdr:row>7</xdr:row>
      <xdr:rowOff>7600</xdr:rowOff>
    </xdr:from>
    <xdr:to>
      <xdr:col>3</xdr:col>
      <xdr:colOff>1356600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961400</xdr:colOff>
      <xdr:row>9</xdr:row>
      <xdr:rowOff>7600</xdr:rowOff>
    </xdr:from>
    <xdr:to>
      <xdr:col>3</xdr:col>
      <xdr:colOff>1318600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961400</xdr:colOff>
      <xdr:row>11</xdr:row>
      <xdr:rowOff>7600</xdr:rowOff>
    </xdr:from>
    <xdr:to>
      <xdr:col>3</xdr:col>
      <xdr:colOff>1318600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722000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</xdr:row>
      <xdr:rowOff>7600</xdr:rowOff>
    </xdr:from>
    <xdr:to>
      <xdr:col>3</xdr:col>
      <xdr:colOff>1520000</xdr:colOff>
      <xdr:row>14</xdr:row>
      <xdr:rowOff>646000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646000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</xdr:row>
      <xdr:rowOff>7600</xdr:rowOff>
    </xdr:from>
    <xdr:to>
      <xdr:col>3</xdr:col>
      <xdr:colOff>1520000</xdr:colOff>
      <xdr:row>16</xdr:row>
      <xdr:rowOff>646000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976600</xdr:colOff>
      <xdr:row>17</xdr:row>
      <xdr:rowOff>7600</xdr:rowOff>
    </xdr:from>
    <xdr:to>
      <xdr:col>3</xdr:col>
      <xdr:colOff>1303400</xdr:colOff>
      <xdr:row>17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980400</xdr:colOff>
      <xdr:row>19</xdr:row>
      <xdr:rowOff>7600</xdr:rowOff>
    </xdr:from>
    <xdr:to>
      <xdr:col>3</xdr:col>
      <xdr:colOff>1299600</xdr:colOff>
      <xdr:row>19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976600</xdr:colOff>
      <xdr:row>21</xdr:row>
      <xdr:rowOff>7600</xdr:rowOff>
    </xdr:from>
    <xdr:to>
      <xdr:col>3</xdr:col>
      <xdr:colOff>1303400</xdr:colOff>
      <xdr:row>21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961400</xdr:colOff>
      <xdr:row>23</xdr:row>
      <xdr:rowOff>7600</xdr:rowOff>
    </xdr:from>
    <xdr:to>
      <xdr:col>3</xdr:col>
      <xdr:colOff>1318600</xdr:colOff>
      <xdr:row>23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976600</xdr:colOff>
      <xdr:row>25</xdr:row>
      <xdr:rowOff>7600</xdr:rowOff>
    </xdr:from>
    <xdr:to>
      <xdr:col>3</xdr:col>
      <xdr:colOff>1303400</xdr:colOff>
      <xdr:row>25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27</xdr:row>
      <xdr:rowOff>7600</xdr:rowOff>
    </xdr:from>
    <xdr:to>
      <xdr:col>3</xdr:col>
      <xdr:colOff>1398400</xdr:colOff>
      <xdr:row>27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29</xdr:row>
      <xdr:rowOff>7600</xdr:rowOff>
    </xdr:from>
    <xdr:to>
      <xdr:col>3</xdr:col>
      <xdr:colOff>1398400</xdr:colOff>
      <xdr:row>29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577600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972800</xdr:colOff>
      <xdr:row>35</xdr:row>
      <xdr:rowOff>7600</xdr:rowOff>
    </xdr:from>
    <xdr:to>
      <xdr:col>3</xdr:col>
      <xdr:colOff>1307200</xdr:colOff>
      <xdr:row>35</xdr:row>
      <xdr:rowOff>760000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957600</xdr:colOff>
      <xdr:row>37</xdr:row>
      <xdr:rowOff>7600</xdr:rowOff>
    </xdr:from>
    <xdr:to>
      <xdr:col>3</xdr:col>
      <xdr:colOff>1322400</xdr:colOff>
      <xdr:row>37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961400</xdr:colOff>
      <xdr:row>39</xdr:row>
      <xdr:rowOff>7600</xdr:rowOff>
    </xdr:from>
    <xdr:to>
      <xdr:col>3</xdr:col>
      <xdr:colOff>1318600</xdr:colOff>
      <xdr:row>39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972800</xdr:colOff>
      <xdr:row>41</xdr:row>
      <xdr:rowOff>7600</xdr:rowOff>
    </xdr:from>
    <xdr:to>
      <xdr:col>3</xdr:col>
      <xdr:colOff>1307200</xdr:colOff>
      <xdr:row>41</xdr:row>
      <xdr:rowOff>760000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43</xdr:row>
      <xdr:rowOff>7600</xdr:rowOff>
    </xdr:from>
    <xdr:to>
      <xdr:col>3</xdr:col>
      <xdr:colOff>1394600</xdr:colOff>
      <xdr:row>43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908200</xdr:colOff>
      <xdr:row>45</xdr:row>
      <xdr:rowOff>7600</xdr:rowOff>
    </xdr:from>
    <xdr:to>
      <xdr:col>3</xdr:col>
      <xdr:colOff>1371800</xdr:colOff>
      <xdr:row>45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47</xdr:row>
      <xdr:rowOff>7600</xdr:rowOff>
    </xdr:from>
    <xdr:to>
      <xdr:col>3</xdr:col>
      <xdr:colOff>1520000</xdr:colOff>
      <xdr:row>47</xdr:row>
      <xdr:rowOff>250800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250800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51</xdr:row>
      <xdr:rowOff>7600</xdr:rowOff>
    </xdr:from>
    <xdr:to>
      <xdr:col>3</xdr:col>
      <xdr:colOff>1520000</xdr:colOff>
      <xdr:row>51</xdr:row>
      <xdr:rowOff>250800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874000</xdr:colOff>
      <xdr:row>55</xdr:row>
      <xdr:rowOff>7600</xdr:rowOff>
    </xdr:from>
    <xdr:to>
      <xdr:col>3</xdr:col>
      <xdr:colOff>1406000</xdr:colOff>
      <xdr:row>55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57</xdr:row>
      <xdr:rowOff>7600</xdr:rowOff>
    </xdr:from>
    <xdr:to>
      <xdr:col>3</xdr:col>
      <xdr:colOff>1520000</xdr:colOff>
      <xdr:row>57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59</xdr:row>
      <xdr:rowOff>7600</xdr:rowOff>
    </xdr:from>
    <xdr:to>
      <xdr:col>3</xdr:col>
      <xdr:colOff>1520000</xdr:colOff>
      <xdr:row>59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61</xdr:row>
      <xdr:rowOff>7600</xdr:rowOff>
    </xdr:from>
    <xdr:to>
      <xdr:col>3</xdr:col>
      <xdr:colOff>1390800</xdr:colOff>
      <xdr:row>61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63</xdr:row>
      <xdr:rowOff>7600</xdr:rowOff>
    </xdr:from>
    <xdr:to>
      <xdr:col>3</xdr:col>
      <xdr:colOff>1520000</xdr:colOff>
      <xdr:row>63</xdr:row>
      <xdr:rowOff>509200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65</xdr:row>
      <xdr:rowOff>7600</xdr:rowOff>
    </xdr:from>
    <xdr:to>
      <xdr:col>3</xdr:col>
      <xdr:colOff>1520000</xdr:colOff>
      <xdr:row>65</xdr:row>
      <xdr:rowOff>767600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67</xdr:row>
      <xdr:rowOff>7600</xdr:rowOff>
    </xdr:from>
    <xdr:to>
      <xdr:col>3</xdr:col>
      <xdr:colOff>1520000</xdr:colOff>
      <xdr:row>67</xdr:row>
      <xdr:rowOff>767600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69</xdr:row>
      <xdr:rowOff>7600</xdr:rowOff>
    </xdr:from>
    <xdr:to>
      <xdr:col>3</xdr:col>
      <xdr:colOff>1520000</xdr:colOff>
      <xdr:row>69</xdr:row>
      <xdr:rowOff>767600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71</xdr:row>
      <xdr:rowOff>7600</xdr:rowOff>
    </xdr:from>
    <xdr:to>
      <xdr:col>3</xdr:col>
      <xdr:colOff>1520000</xdr:colOff>
      <xdr:row>71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605/6051742ab194bc84dbd9812c2efe5c66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38e/38e3453b9160153e16b2e4447bdad7db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ad3/ad347ac20d0d8fec75dfafed930cc8c6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938/938f40240963d6d2f165dc806fb82246.jpeg" TargetMode="External"/><Relationship Id="rId9" Type="http://schemas.openxmlformats.org/officeDocument/2006/relationships/hyperlink" Target="http://www.mir-priaji.ru/upload/iblock/0b3/0b30081043565ab8ca4f16aab2bca255.jpeg" TargetMode="External"/><Relationship Id="rId10" Type="http://schemas.openxmlformats.org/officeDocument/2006/relationships/hyperlink" Target="http://www.mir-priaji.ru/upload/iblock/414/41420fa78760f889eeb65d7a1dd07d79.jpeg" TargetMode="External"/><Relationship Id="rId11" Type="http://schemas.openxmlformats.org/officeDocument/2006/relationships/hyperlink" Target="http://www.mir-priaji.ru/upload/iblock/b78/b78030d00b01cf2e00726b1163103bd5.jpeg" TargetMode="External"/><Relationship Id="rId12" Type="http://schemas.openxmlformats.org/officeDocument/2006/relationships/hyperlink" Target="http://www.mir-priaji.ru/upload/iblock/f9b/f9b639630cb32f4cac79b470bc6f6b50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915/915d59727913fad599db6ca53e7facd7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747/7471b9aa855d6cf74d8822a4f724c907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501/50151859f1597e749830269a9777c30b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d2c/d2cc4021136d71c4dd90dbf5a460ada9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b75/b7562f22929e8dca9f26d5e31f5446ec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642/6422ac80bbde953b3fd4e9ba4b83dcb1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eda/edaff6d49e4df524cd15f8537c43d576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d93/d9305a23ec0db5302021f1ecf964633a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e31/e31ab3f3c5316226e74151d29f4db4c9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5c3/5c3fd85a3087fc473c0581b0c6bb3b01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779/779042148c43ebb726ccbb316917af3f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5e4/5e4cd8cf5d985fb25a08ff417c4a2234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fcc/fcc66b75813a2294cebd948368688753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f90/f9029ebde64c98fe04489dbbdd3202e0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dc2/dc2f731e8571f49b579a8e7df90e1e69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3e6/3e63a3dc8808cb3e044fad797187872c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fc4/fc485f2f82f0ebe2c8991f8ee46a888f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75d/75d5c47fb43be25550104f04f003b58e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1c9/1c9c376fb97aedcc25316e36b6d13bc2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5c8/5c8db20ff05caed22c6351f139209bc4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03f/03fa9bf080edbfd25cd2df13f115056d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ee2/ee2d69c897506a3ceb51fca69565dbab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2fc/2fc92587c33dfa936d0d33474d08b2cf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d62/d62abc1b6216e328a5faf5650f96f03f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509/509476c5802de97c786d8e9a733ee6ef.jpeg" TargetMode="External"/><Relationship Id="rId6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57.4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ht="51.4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51.4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51.4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46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customHeight="1">
      <c r="A34">
        <f>ROW()-ROW($A$7)</f>
      </c>
      <c r="B34" s="12" t="s">
        <v>143</v>
      </c>
      <c r="C34"/>
      <c r="D34" s="13"/>
      <c r="E34"/>
      <c r="F34" t="s">
        <v>144</v>
      </c>
      <c r="G34" t="s">
        <v>145</v>
      </c>
      <c r="H34" t="s">
        <v>146</v>
      </c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0.4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60.4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6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20.2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20.2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20.2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6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6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6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40.6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6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6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6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6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</hyperlinks>
  <pageMargins left="0.7" right="0.7" top="0.75" bottom="0.75" header="0.3" footer="0.3"/>
  <pageSetup orientation="portrait"/>
  <headerFooter alignWithMargins="0"/>
  <ignoredErrors>
    <ignoredError sqref="A1:I7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2020-08-07T11:02:56Z</dcterms:created>
  <dcterms:modified xsi:type="dcterms:W3CDTF">2020-08-07T11:02:56Z</dcterms:modified>
</cp:coreProperties>
</file>