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<sst xmlns="http://schemas.openxmlformats.org/spreadsheetml/2006/main" count="306" uniqueCount="306">
  <si>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</si>
  <si>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</si>
  <si>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</si>
  <si>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</si>
  <si>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</si>
  <si>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</si>
  <si>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</si>
  <si>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</si>
  <si>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</si>
  <si>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</si>
  <si>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</si>
  <si>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</si>
  <si>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</si>
  <si>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Бумага  для квиллинга "Рукоделие" 100 полос/упак. 3мм ширина</t>
  </si>
  <si>
    <t>Бумага  для квиллинга "Рукоделие" 100 полос/упак. 3мм ширина</t>
  </si>
  <si>
    <t>PQ3</t>
  </si>
  <si>
    <t>54.21</t>
  </si>
  <si>
    <t>Изображение</t>
  </si>
  <si>
    <t>Бумага  для квиллинга "Рукоделие" 100 полос/упак. 3мм ширина (PQ3-003 ассорти-3)</t>
  </si>
  <si>
    <t>54.21</t>
  </si>
  <si>
    <t>шт</t>
  </si>
  <si>
    <t>79</t>
  </si>
  <si>
    <t>Изображение</t>
  </si>
  <si>
    <t>Бумага  для квиллинга "Рукоделие" 100 полос/упак. 3мм ширина (PQ3-004 ассорти-4)</t>
  </si>
  <si>
    <t>54.21</t>
  </si>
  <si>
    <t>шт</t>
  </si>
  <si>
    <t>197</t>
  </si>
  <si>
    <t>Изображение</t>
  </si>
  <si>
    <t>Бумага  для квиллинга "Рукоделие" 100 полос/упак. 3мм ширина (PQ3-005 ассорти-5)</t>
  </si>
  <si>
    <t>54.21</t>
  </si>
  <si>
    <t>шт</t>
  </si>
  <si>
    <t>162</t>
  </si>
  <si>
    <t>Изображение</t>
  </si>
  <si>
    <t>Бумага  для квиллинга "Рукоделие" 100 полос/упак. 3мм ширина (PQ3-009 ассорти-9)</t>
  </si>
  <si>
    <t>54.21</t>
  </si>
  <si>
    <t>шт</t>
  </si>
  <si>
    <t>86</t>
  </si>
  <si>
    <t>Изображение</t>
  </si>
  <si>
    <t>Бумага  для квиллинга "Рукоделие" 100 полос/упак. 5мм ширина</t>
  </si>
  <si>
    <t>Бумага  для квиллинга "Рукоделие" 100 полос/упак. 5мм ширина</t>
  </si>
  <si>
    <t>PQ5</t>
  </si>
  <si>
    <t>71.78</t>
  </si>
  <si>
    <t>Изображение</t>
  </si>
  <si>
    <t>Бумага  для квиллинга "Рукоделие" 100 полос/упак. 5мм ширина (PQ5-002 ассорти-2)</t>
  </si>
  <si>
    <t>71.78</t>
  </si>
  <si>
    <t>шт</t>
  </si>
  <si>
    <t>1</t>
  </si>
  <si>
    <t>Изображение</t>
  </si>
  <si>
    <t>Бумага  для квиллинга "Рукоделие" 100 полос/упак. 5мм ширина (PQ5-004 ассорти-4)</t>
  </si>
  <si>
    <t>71.78</t>
  </si>
  <si>
    <t>шт</t>
  </si>
  <si>
    <t>71</t>
  </si>
  <si>
    <t>Изображение</t>
  </si>
  <si>
    <t>Бумага  для квиллинга "Рукоделие" 100 полос/упак. 5мм ширина (PQ5-008 ассорти-8)</t>
  </si>
  <si>
    <t>71.78</t>
  </si>
  <si>
    <t>шт</t>
  </si>
  <si>
    <t>5</t>
  </si>
  <si>
    <t>Изображение</t>
  </si>
  <si>
    <t>Бумага  для квиллинга "Рукоделие" 100 полос/упак. 5мм ширина (PQ5-009 ассорти-9)</t>
  </si>
  <si>
    <t>71.78</t>
  </si>
  <si>
    <t>шт</t>
  </si>
  <si>
    <t>104</t>
  </si>
  <si>
    <t>Изображение</t>
  </si>
  <si>
    <t>Бумага  для квиллинга "Рукоделие" Quilling Paper 120 полос/упак. 3мм ширина</t>
  </si>
  <si>
    <t>Бумага  для квиллинга "Рукоделие" Quilling Paper 120 полос/упак. 3мм ширина</t>
  </si>
  <si>
    <t>QP03</t>
  </si>
  <si>
    <t>63.72</t>
  </si>
  <si>
    <t>Изображение</t>
  </si>
  <si>
    <t>Бумага  для квиллинга "Рукоделие" Quilling Paper 120 полос/упак. 3мм ширина (QP0312001 коричненвые)</t>
  </si>
  <si>
    <t>63.72</t>
  </si>
  <si>
    <t>шт</t>
  </si>
  <si>
    <t>103</t>
  </si>
  <si>
    <t>Изображение</t>
  </si>
  <si>
    <t>Бумага  для квиллинга "Рукоделие" Quilling Paper 120 полос/упак. 3мм ширина (QP0312005 фиолетовый и черный)</t>
  </si>
  <si>
    <t>63.72</t>
  </si>
  <si>
    <t>шт</t>
  </si>
  <si>
    <t>138</t>
  </si>
  <si>
    <t>Изображение</t>
  </si>
  <si>
    <t>Бумага  для квиллинга "Рукоделие" Quilling Paper 120 полос/упак. 3мм ширина (QP0312008 ассорти)</t>
  </si>
  <si>
    <t>63.72</t>
  </si>
  <si>
    <t>шт</t>
  </si>
  <si>
    <t>287</t>
  </si>
  <si>
    <t>Изображение</t>
  </si>
  <si>
    <t>Бумага  для квиллинга "Рукоделие" Quilling Paper 120 полос/упак. 3мм ширина (QP0312009 ассорти)</t>
  </si>
  <si>
    <t>63.72</t>
  </si>
  <si>
    <t>шт</t>
  </si>
  <si>
    <t>8</t>
  </si>
  <si>
    <t>Изображение</t>
  </si>
  <si>
    <t>Бумага  для квиллинга "Рукоделие" Quilling Paper 120 полос/упак. 3мм ширина (QP0312011 белый)</t>
  </si>
  <si>
    <t>63.72</t>
  </si>
  <si>
    <t>шт</t>
  </si>
  <si>
    <t>2</t>
  </si>
  <si>
    <t>Изображение</t>
  </si>
  <si>
    <t>Бумага для квиллинга "Рукоделие" Quilling Pape120 полос/упак. 5мм ширина</t>
  </si>
  <si>
    <t>Бумага для квиллинга "Рукоделие" Quilling Pape120 полос/упак. 5мм ширина</t>
  </si>
  <si>
    <t>QP05</t>
  </si>
  <si>
    <t>72.51</t>
  </si>
  <si>
    <t>Изображение</t>
  </si>
  <si>
    <t>Бумага для квиллинга "Рукоделие" Quilling Pape120 полос/упак. 5мм ширина (QP0512001 коричневые тона)</t>
  </si>
  <si>
    <t>72.51</t>
  </si>
  <si>
    <t>шт</t>
  </si>
  <si>
    <t>317</t>
  </si>
  <si>
    <t>Изображение</t>
  </si>
  <si>
    <t>Бумага для квиллинга "Рукоделие" Quilling Pape120 полос/упак. 5мм ширина (QP0512004 зеленые тона)</t>
  </si>
  <si>
    <t>72.51</t>
  </si>
  <si>
    <t>шт</t>
  </si>
  <si>
    <t>11</t>
  </si>
  <si>
    <t>Изображение</t>
  </si>
  <si>
    <t>Бумага для квиллинга "Рукоделие" Quilling Pape120 полос/упак. 5мм ширина (QP0512005 фиолет. и черн.)</t>
  </si>
  <si>
    <t>72.51</t>
  </si>
  <si>
    <t>шт</t>
  </si>
  <si>
    <t>96</t>
  </si>
  <si>
    <t>Изображение</t>
  </si>
  <si>
    <t>Бумага для квиллинга "Рукоделие" Quilling Pape120 полос/упак. 5мм ширина (QP0512008 ассорти)</t>
  </si>
  <si>
    <t>72.51</t>
  </si>
  <si>
    <t>шт</t>
  </si>
  <si>
    <t>296</t>
  </si>
  <si>
    <t>Изображение</t>
  </si>
  <si>
    <t>Доска для квиллинга Рукоделие™ 15х21 см</t>
  </si>
  <si>
    <t>Доска для квиллинга Рукоделие™ 15х21 см</t>
  </si>
  <si>
    <t>QB01</t>
  </si>
  <si>
    <t>149.60</t>
  </si>
  <si>
    <t>Изображение</t>
  </si>
  <si>
    <t>Доска для квиллинга Рукоделие™ 15х21 см</t>
  </si>
  <si>
    <t>149.60</t>
  </si>
  <si>
    <t>шт</t>
  </si>
  <si>
    <t>781</t>
  </si>
  <si>
    <t>Изображение</t>
  </si>
  <si>
    <t>Инструмент для квиллинга "Гребень"  "Рукоделие" </t>
  </si>
  <si>
    <t>Инструмент для квиллинга "Гребень"  "Рукоделие" </t>
  </si>
  <si>
    <t>IKG-001</t>
  </si>
  <si>
    <t>106.93</t>
  </si>
  <si>
    <t>Изображение</t>
  </si>
  <si>
    <t>Инструмент для квиллинга "Гребень"  "Рукоделие" </t>
  </si>
  <si>
    <t>106.93</t>
  </si>
  <si>
    <t>шт</t>
  </si>
  <si>
    <t>23</t>
  </si>
  <si>
    <t>Изображение</t>
  </si>
  <si>
    <t>Линейка АСТРА КРЕАТИВ для ровных завитков 26224</t>
  </si>
  <si>
    <t>Линейка АСТРА КРЕАТИВ для ровных завитков 26224</t>
  </si>
  <si>
    <t>7714604</t>
  </si>
  <si>
    <t>45.31</t>
  </si>
  <si>
    <t>Изображение</t>
  </si>
  <si>
    <t>Линейка АСТРА КРЕАТИВ для ровных завитков 26224</t>
  </si>
  <si>
    <t>45.31</t>
  </si>
  <si>
    <t>шт</t>
  </si>
  <si>
    <t>1</t>
  </si>
  <si>
    <t>Изображение</t>
  </si>
  <si>
    <t>Машинка для гофрирования бумаги АСТРА КРЕАТИВ, 9 мм </t>
  </si>
  <si>
    <t>Машинка для гофрирования бумаги АСТРА КРЕАТИВ, 9 мм </t>
  </si>
  <si>
    <t>7714603</t>
  </si>
  <si>
    <t>190.29</t>
  </si>
  <si>
    <t>Изображение</t>
  </si>
  <si>
    <t>Машинка для гофрирования бумаги АСТРА КРЕАТИВ, 9 мм </t>
  </si>
  <si>
    <t>190.29</t>
  </si>
  <si>
    <t>шт</t>
  </si>
  <si>
    <t>8</t>
  </si>
  <si>
    <t>Изображение</t>
  </si>
  <si>
    <t>Набор инструментов АСТРА КРЕАТИВ для квиллинга (3 шт.) 26228 </t>
  </si>
  <si>
    <t>Набор инструментов АСТРА КРЕАТИВ для квиллинга (3 шт.) 26228 </t>
  </si>
  <si>
    <t>7714598</t>
  </si>
  <si>
    <t>44.44</t>
  </si>
  <si>
    <t>Изображение</t>
  </si>
  <si>
    <t>Набор инструментов АСТРА КРЕАТИВ для квиллинга (3 шт.) 26228 </t>
  </si>
  <si>
    <t>44.44</t>
  </si>
  <si>
    <t>шт</t>
  </si>
  <si>
    <t>43</t>
  </si>
  <si>
    <t>Изображение</t>
  </si>
  <si>
    <t>Набор инструментов для квиллинга АСТРА  26234 (4 шт.)</t>
  </si>
  <si>
    <t>Набор инструментов для квиллинга АСТРА  26234 (4 шт.)</t>
  </si>
  <si>
    <t>7714602</t>
  </si>
  <si>
    <t>121.00</t>
  </si>
  <si>
    <t>Изображение</t>
  </si>
  <si>
    <t>Набор инструментов для квиллинга АСТРА  26234 (4 шт.)</t>
  </si>
  <si>
    <t>121.00</t>
  </si>
  <si>
    <t>шт</t>
  </si>
  <si>
    <t>78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</si>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</sst>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706800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976600</xdr:colOff>
      <xdr:row>8</xdr:row>
      <xdr:rowOff>7600</xdr:rowOff>
    </xdr:from>
    <xdr:to>
      <xdr:col>3</xdr:col>
      <xdr:colOff>1303400</xdr:colOff>
      <xdr:row>8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969000</xdr:colOff>
      <xdr:row>9</xdr:row>
      <xdr:rowOff>7600</xdr:rowOff>
    </xdr:from>
    <xdr:to>
      <xdr:col>3</xdr:col>
      <xdr:colOff>1311000</xdr:colOff>
      <xdr:row>9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976600</xdr:colOff>
      <xdr:row>10</xdr:row>
      <xdr:rowOff>7600</xdr:rowOff>
    </xdr:from>
    <xdr:to>
      <xdr:col>3</xdr:col>
      <xdr:colOff>1303400</xdr:colOff>
      <xdr:row>10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980400</xdr:colOff>
      <xdr:row>11</xdr:row>
      <xdr:rowOff>7600</xdr:rowOff>
    </xdr:from>
    <xdr:to>
      <xdr:col>3</xdr:col>
      <xdr:colOff>1299600</xdr:colOff>
      <xdr:row>11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</xdr:row>
      <xdr:rowOff>7600</xdr:rowOff>
    </xdr:from>
    <xdr:to>
      <xdr:col>3</xdr:col>
      <xdr:colOff>1520000</xdr:colOff>
      <xdr:row>12</xdr:row>
      <xdr:rowOff>668800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980400</xdr:colOff>
      <xdr:row>13</xdr:row>
      <xdr:rowOff>7600</xdr:rowOff>
    </xdr:from>
    <xdr:to>
      <xdr:col>3</xdr:col>
      <xdr:colOff>1299600</xdr:colOff>
      <xdr:row>13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972800</xdr:colOff>
      <xdr:row>14</xdr:row>
      <xdr:rowOff>7600</xdr:rowOff>
    </xdr:from>
    <xdr:to>
      <xdr:col>3</xdr:col>
      <xdr:colOff>1307200</xdr:colOff>
      <xdr:row>14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965200</xdr:colOff>
      <xdr:row>15</xdr:row>
      <xdr:rowOff>7600</xdr:rowOff>
    </xdr:from>
    <xdr:to>
      <xdr:col>3</xdr:col>
      <xdr:colOff>1314800</xdr:colOff>
      <xdr:row>15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969000</xdr:colOff>
      <xdr:row>16</xdr:row>
      <xdr:rowOff>7600</xdr:rowOff>
    </xdr:from>
    <xdr:to>
      <xdr:col>3</xdr:col>
      <xdr:colOff>1311000</xdr:colOff>
      <xdr:row>16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17</xdr:row>
      <xdr:rowOff>7600</xdr:rowOff>
    </xdr:from>
    <xdr:to>
      <xdr:col>3</xdr:col>
      <xdr:colOff>1402200</xdr:colOff>
      <xdr:row>17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972800</xdr:colOff>
      <xdr:row>18</xdr:row>
      <xdr:rowOff>7600</xdr:rowOff>
    </xdr:from>
    <xdr:to>
      <xdr:col>3</xdr:col>
      <xdr:colOff>1307200</xdr:colOff>
      <xdr:row>18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980400</xdr:colOff>
      <xdr:row>19</xdr:row>
      <xdr:rowOff>7600</xdr:rowOff>
    </xdr:from>
    <xdr:to>
      <xdr:col>3</xdr:col>
      <xdr:colOff>1299600</xdr:colOff>
      <xdr:row>19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976600</xdr:colOff>
      <xdr:row>20</xdr:row>
      <xdr:rowOff>7600</xdr:rowOff>
    </xdr:from>
    <xdr:to>
      <xdr:col>3</xdr:col>
      <xdr:colOff>1303400</xdr:colOff>
      <xdr:row>20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965200</xdr:colOff>
      <xdr:row>21</xdr:row>
      <xdr:rowOff>7600</xdr:rowOff>
    </xdr:from>
    <xdr:to>
      <xdr:col>3</xdr:col>
      <xdr:colOff>1314800</xdr:colOff>
      <xdr:row>21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965200</xdr:colOff>
      <xdr:row>22</xdr:row>
      <xdr:rowOff>7600</xdr:rowOff>
    </xdr:from>
    <xdr:to>
      <xdr:col>3</xdr:col>
      <xdr:colOff>1314800</xdr:colOff>
      <xdr:row>22</xdr:row>
      <xdr:rowOff>767600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23</xdr:row>
      <xdr:rowOff>7600</xdr:rowOff>
    </xdr:from>
    <xdr:to>
      <xdr:col>3</xdr:col>
      <xdr:colOff>1402200</xdr:colOff>
      <xdr:row>23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980400</xdr:colOff>
      <xdr:row>24</xdr:row>
      <xdr:rowOff>7600</xdr:rowOff>
    </xdr:from>
    <xdr:to>
      <xdr:col>3</xdr:col>
      <xdr:colOff>1299600</xdr:colOff>
      <xdr:row>24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988000</xdr:colOff>
      <xdr:row>25</xdr:row>
      <xdr:rowOff>7600</xdr:rowOff>
    </xdr:from>
    <xdr:to>
      <xdr:col>3</xdr:col>
      <xdr:colOff>1292000</xdr:colOff>
      <xdr:row>25</xdr:row>
      <xdr:rowOff>767600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980400</xdr:colOff>
      <xdr:row>26</xdr:row>
      <xdr:rowOff>7600</xdr:rowOff>
    </xdr:from>
    <xdr:to>
      <xdr:col>3</xdr:col>
      <xdr:colOff>1299600</xdr:colOff>
      <xdr:row>26</xdr:row>
      <xdr:rowOff>767600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980400</xdr:colOff>
      <xdr:row>27</xdr:row>
      <xdr:rowOff>7600</xdr:rowOff>
    </xdr:from>
    <xdr:to>
      <xdr:col>3</xdr:col>
      <xdr:colOff>1299600</xdr:colOff>
      <xdr:row>27</xdr:row>
      <xdr:rowOff>767600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28</xdr:row>
      <xdr:rowOff>7600</xdr:rowOff>
    </xdr:from>
    <xdr:to>
      <xdr:col>3</xdr:col>
      <xdr:colOff>1413600</xdr:colOff>
      <xdr:row>28</xdr:row>
      <xdr:rowOff>767600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923400</xdr:colOff>
      <xdr:row>30</xdr:row>
      <xdr:rowOff>7600</xdr:rowOff>
    </xdr:from>
    <xdr:to>
      <xdr:col>3</xdr:col>
      <xdr:colOff>1356600</xdr:colOff>
      <xdr:row>30</xdr:row>
      <xdr:rowOff>767600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32</xdr:row>
      <xdr:rowOff>7600</xdr:rowOff>
    </xdr:from>
    <xdr:to>
      <xdr:col>3</xdr:col>
      <xdr:colOff>1520000</xdr:colOff>
      <xdr:row>32</xdr:row>
      <xdr:rowOff>767600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34</xdr:row>
      <xdr:rowOff>7600</xdr:rowOff>
    </xdr:from>
    <xdr:to>
      <xdr:col>3</xdr:col>
      <xdr:colOff>1520000</xdr:colOff>
      <xdr:row>34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36</xdr:row>
      <xdr:rowOff>7600</xdr:rowOff>
    </xdr:from>
    <xdr:to>
      <xdr:col>3</xdr:col>
      <xdr:colOff>1520000</xdr:colOff>
      <xdr:row>36</xdr:row>
      <xdr:rowOff>767600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38</xdr:row>
      <xdr:rowOff>7600</xdr:rowOff>
    </xdr:from>
    <xdr:to>
      <xdr:col>3</xdr:col>
      <xdr:colOff>1520000</xdr:colOff>
      <xdr:row>38</xdr:row>
      <xdr:rowOff>767600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2d7/2d77f7011464295fbd2809d1c6eb07af.jpeg" TargetMode="External"/><Relationship Id="rId3" Type="http://schemas.openxmlformats.org/officeDocument/2006/relationships/hyperlink" Target="http://www.mir-priaji.ru/upload/iblock/ea2/ea2fb5733c649dcf06f192d75dae0e40.jpeg" TargetMode="External"/><Relationship Id="rId4" Type="http://schemas.openxmlformats.org/officeDocument/2006/relationships/hyperlink" Target="http://www.mir-priaji.ru/upload/iblock/b6f/b6f0a9f06b53f0d25cba82530d3fa442.jpeg" TargetMode="External"/><Relationship Id="rId5" Type="http://schemas.openxmlformats.org/officeDocument/2006/relationships/hyperlink" Target="http://www.mir-priaji.ru/upload/iblock/76f/76fc4bdb0fbbb4a4857ff9aa2674b31d.jpeg" TargetMode="External"/><Relationship Id="rId6" Type="http://schemas.openxmlformats.org/officeDocument/2006/relationships/hyperlink" Target="http://www.mir-priaji.ru/upload/iblock/69d/69d4cc5070a69e022be0195e3111a3c8.jpeg" TargetMode="External"/><Relationship Id="rId7" Type="http://schemas.openxmlformats.org/officeDocument/2006/relationships/hyperlink" Target="http://www.mir-priaji.ru/upload/iblock/613/6132e14dfd32786a7275fd3feb397d7d.jpeg" TargetMode="External"/><Relationship Id="rId8" Type="http://schemas.openxmlformats.org/officeDocument/2006/relationships/hyperlink" Target="http://www.mir-priaji.ru/upload/iblock/844/844af6b9357841dd01c0fe5de1e2df5e.jpeg" TargetMode="External"/><Relationship Id="rId9" Type="http://schemas.openxmlformats.org/officeDocument/2006/relationships/hyperlink" Target="http://www.mir-priaji.ru/upload/iblock/09b/09bc2cbcee9a605dbbe6ac8e9226d746.jpeg" TargetMode="External"/><Relationship Id="rId10" Type="http://schemas.openxmlformats.org/officeDocument/2006/relationships/hyperlink" Target="http://www.mir-priaji.ru/upload/iblock/8f3/8f39635ea084983c279ed514617e2d1f.jpeg" TargetMode="External"/><Relationship Id="rId11" Type="http://schemas.openxmlformats.org/officeDocument/2006/relationships/hyperlink" Target="http://www.mir-priaji.ru/upload/iblock/1ff/1ffdf730bf94281444bee9b246bf347f.jpeg" TargetMode="External"/><Relationship Id="rId12" Type="http://schemas.openxmlformats.org/officeDocument/2006/relationships/hyperlink" Target="http://www.mir-priaji.ru/upload/iblock/a38/a3816917349a6ffd39430d28aeecbd40.jpeg" TargetMode="External"/><Relationship Id="rId13" Type="http://schemas.openxmlformats.org/officeDocument/2006/relationships/hyperlink" Target="http://www.mir-priaji.ru/upload/iblock/228/228e92fe37f71cd8f74ee7c9df0d4e92.jpeg" TargetMode="External"/><Relationship Id="rId14" Type="http://schemas.openxmlformats.org/officeDocument/2006/relationships/hyperlink" Target="http://www.mir-priaji.ru/upload/iblock/fbc/fbc147ffb55fc9358c9e3035c5524be7.jpeg" TargetMode="External"/><Relationship Id="rId15" Type="http://schemas.openxmlformats.org/officeDocument/2006/relationships/hyperlink" Target="http://www.mir-priaji.ru/upload/iblock/f81/f81b4b138f69048ec74e1e2ad78fe7af.jpeg" TargetMode="External"/><Relationship Id="rId16" Type="http://schemas.openxmlformats.org/officeDocument/2006/relationships/hyperlink" Target="http://www.mir-priaji.ru/upload/iblock/0de/0defabe9af9ac8bde1f0c4fce6ea26ee.jpeg" TargetMode="External"/><Relationship Id="rId17" Type="http://schemas.openxmlformats.org/officeDocument/2006/relationships/hyperlink" Target="http://www.mir-priaji.ru/upload/iblock/879/8790e2ada4d2134ed176f9b61088045c.jpeg" TargetMode="External"/><Relationship Id="rId18" Type="http://schemas.openxmlformats.org/officeDocument/2006/relationships/hyperlink" Target="http://www.mir-priaji.ru/upload/iblock/a69/a693f0da6b7358af2480f0be9788f377.jpeg" TargetMode="External"/><Relationship Id="rId19" Type="http://schemas.openxmlformats.org/officeDocument/2006/relationships/hyperlink" Target="http://www.mir-priaji.ru/upload/iblock/1e8/1e894bd1a11de264133199ca8b8e4da0.jpeg" TargetMode="External"/><Relationship Id="rId20" Type="http://schemas.openxmlformats.org/officeDocument/2006/relationships/hyperlink" Target="http://www.mir-priaji.ru/upload/iblock/eb6/eb6bc1cae016101a5d50163d5222b1a9.jpeg" TargetMode="External"/><Relationship Id="rId21" Type="http://schemas.openxmlformats.org/officeDocument/2006/relationships/hyperlink" Target="http://www.mir-priaji.ru/upload/iblock/ed7/ed7516206f81da367cbd1f0bb175e9b3.jpeg" TargetMode="External"/><Relationship Id="rId22" Type="http://schemas.openxmlformats.org/officeDocument/2006/relationships/hyperlink" Target="http://www.mir-priaji.ru/upload/iblock/caf/caf1c1e269531d83380e0e5afbeb5a33.jpeg" TargetMode="External"/><Relationship Id="rId23" Type="http://schemas.openxmlformats.org/officeDocument/2006/relationships/hyperlink" Target="http://www.mir-priaji.ru/upload/iblock/d05/d05a6164c5765c9eec4e527fa684bae5.jpeg" TargetMode="External"/><Relationship Id="rId24" Type="http://schemas.openxmlformats.org/officeDocument/2006/relationships/hyperlink" Target="http://www.mir-priaji.ru" TargetMode="External"/><Relationship Id="rId25" Type="http://schemas.openxmlformats.org/officeDocument/2006/relationships/hyperlink" Target="http://www.mir-priaji.ru/upload/iblock/7b5/7b55755a1036bdd8946763afe1b7eb81.jpeg" TargetMode="External"/><Relationship Id="rId26" Type="http://schemas.openxmlformats.org/officeDocument/2006/relationships/hyperlink" Target="http://www.mir-priaji.ru" TargetMode="External"/><Relationship Id="rId27" Type="http://schemas.openxmlformats.org/officeDocument/2006/relationships/hyperlink" Target="http://www.mir-priaji.ru/upload/iblock/50e/50ea632f6d6d0be28b944d2f0bd400a6.jpeg" TargetMode="External"/><Relationship Id="rId28" Type="http://schemas.openxmlformats.org/officeDocument/2006/relationships/hyperlink" Target="http://www.mir-priaji.ru" TargetMode="External"/><Relationship Id="rId29" Type="http://schemas.openxmlformats.org/officeDocument/2006/relationships/hyperlink" Target="http://www.mir-priaji.ru/upload/iblock/b90/b906bf884b8ab9a6c94cafb0a6291ef7.jpeg" TargetMode="External"/><Relationship Id="rId30" Type="http://schemas.openxmlformats.org/officeDocument/2006/relationships/hyperlink" Target="http://www.mir-priaji.ru" TargetMode="External"/><Relationship Id="rId31" Type="http://schemas.openxmlformats.org/officeDocument/2006/relationships/hyperlink" Target="http://www.mir-priaji.ru/upload/iblock/820/82089abb840e8a25aa76978324350898.jpeg" TargetMode="External"/><Relationship Id="rId32" Type="http://schemas.openxmlformats.org/officeDocument/2006/relationships/hyperlink" Target="http://www.mir-priaji.ru" TargetMode="External"/><Relationship Id="rId33" Type="http://schemas.openxmlformats.org/officeDocument/2006/relationships/hyperlink" Target="http://www.mir-priaji.ru/upload/iblock/04b/04b9e59410eddcdf6c1b8ebbe12ecd5e.jpeg" TargetMode="External"/><Relationship Id="rId34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0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56.2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61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ht="61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53.2" customHeight="1">
      <c r="A13">
        <f>ROW()-ROW($A$7)</f>
      </c>
      <c r="B13" s="12" t="s">
        <v>38</v>
      </c>
      <c r="C13" t="s">
        <v>39</v>
      </c>
      <c r="D13" s="13"/>
      <c r="E13" t="s">
        <v>40</v>
      </c>
      <c r="F13" t="s">
        <v>41</v>
      </c>
      <c r="G13"/>
      <c r="H13"/>
      <c r="I13" s="14" t="s">
        <v>42</v>
      </c>
    </row>
    <row r="14" spans="1:9" ht="61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ht="61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/>
      <c r="D16" s="13"/>
      <c r="E16"/>
      <c r="F16" t="s">
        <v>54</v>
      </c>
      <c r="G16" t="s">
        <v>55</v>
      </c>
      <c r="H16" t="s">
        <v>56</v>
      </c>
      <c r="I16" s="14" t="s">
        <v>57</v>
      </c>
    </row>
    <row r="17" spans="1:9" ht="61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ht="61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/>
      <c r="D20" s="13"/>
      <c r="E20"/>
      <c r="F20" t="s">
        <v>74</v>
      </c>
      <c r="G20" t="s">
        <v>75</v>
      </c>
      <c r="H20" t="s">
        <v>76</v>
      </c>
      <c r="I20" s="14" t="s">
        <v>77</v>
      </c>
    </row>
    <row r="21" spans="1:9" ht="61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/>
      <c r="D22" s="13"/>
      <c r="E22"/>
      <c r="F22" t="s">
        <v>84</v>
      </c>
      <c r="G22" t="s">
        <v>85</v>
      </c>
      <c r="H22" t="s">
        <v>86</v>
      </c>
      <c r="I22" s="14" t="s">
        <v>87</v>
      </c>
    </row>
    <row r="23" spans="1:9" ht="61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ht="61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1" customHeight="1">
      <c r="A26">
        <f>ROW()-ROW($A$7)</f>
      </c>
      <c r="B26" s="12" t="s">
        <v>103</v>
      </c>
      <c r="C26"/>
      <c r="D26" s="13"/>
      <c r="E26"/>
      <c r="F26" t="s">
        <v>104</v>
      </c>
      <c r="G26" t="s">
        <v>105</v>
      </c>
      <c r="H26" t="s">
        <v>106</v>
      </c>
      <c r="I26" s="14" t="s">
        <v>107</v>
      </c>
    </row>
    <row r="27" spans="1:9" ht="61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/>
      <c r="D28" s="13"/>
      <c r="E28"/>
      <c r="F28" t="s">
        <v>114</v>
      </c>
      <c r="G28" t="s">
        <v>115</v>
      </c>
      <c r="H28" t="s">
        <v>116</v>
      </c>
      <c r="I28" s="14" t="s">
        <v>117</v>
      </c>
    </row>
    <row r="29" spans="1:9" ht="61" customHeight="1">
      <c r="A29">
        <f>ROW()-ROW($A$7)</f>
      </c>
      <c r="B29" s="12" t="s">
        <v>118</v>
      </c>
      <c r="C29" t="s">
        <v>119</v>
      </c>
      <c r="D29" s="13"/>
      <c r="E29" t="s">
        <v>120</v>
      </c>
      <c r="F29" t="s">
        <v>121</v>
      </c>
      <c r="G29"/>
      <c r="H29"/>
      <c r="I29" s="14" t="s">
        <v>122</v>
      </c>
    </row>
    <row r="30" spans="1:9" customHeight="1">
      <c r="A30">
        <f>ROW()-ROW($A$7)</f>
      </c>
      <c r="B30" s="12" t="s">
        <v>123</v>
      </c>
      <c r="C30"/>
      <c r="D30" s="13"/>
      <c r="E30"/>
      <c r="F30" t="s">
        <v>124</v>
      </c>
      <c r="G30" t="s">
        <v>125</v>
      </c>
      <c r="H30" t="s">
        <v>126</v>
      </c>
      <c r="I30" s="14" t="s">
        <v>127</v>
      </c>
    </row>
    <row r="31" spans="1:9" ht="61" customHeight="1">
      <c r="A31">
        <f>ROW()-ROW($A$7)</f>
      </c>
      <c r="B31" s="12" t="s">
        <v>128</v>
      </c>
      <c r="C31" t="s">
        <v>129</v>
      </c>
      <c r="D31" s="13"/>
      <c r="E31" t="s">
        <v>130</v>
      </c>
      <c r="F31" t="s">
        <v>131</v>
      </c>
      <c r="G31"/>
      <c r="H31"/>
      <c r="I31" s="14" t="s">
        <v>132</v>
      </c>
    </row>
    <row r="32" spans="1:9" customHeight="1">
      <c r="A32">
        <f>ROW()-ROW($A$7)</f>
      </c>
      <c r="B32" s="12" t="s">
        <v>133</v>
      </c>
      <c r="C32"/>
      <c r="D32" s="13"/>
      <c r="E32"/>
      <c r="F32" t="s">
        <v>134</v>
      </c>
      <c r="G32" t="s">
        <v>135</v>
      </c>
      <c r="H32" t="s">
        <v>136</v>
      </c>
      <c r="I32" s="14" t="s">
        <v>137</v>
      </c>
    </row>
    <row r="33" spans="1:9" ht="61" customHeight="1">
      <c r="A33">
        <f>ROW()-ROW($A$7)</f>
      </c>
      <c r="B33" s="12" t="s">
        <v>138</v>
      </c>
      <c r="C33" t="s">
        <v>139</v>
      </c>
      <c r="D33" s="13"/>
      <c r="E33" t="s">
        <v>140</v>
      </c>
      <c r="F33" t="s">
        <v>141</v>
      </c>
      <c r="G33"/>
      <c r="H33"/>
      <c r="I33" s="14" t="s">
        <v>142</v>
      </c>
    </row>
    <row r="34" spans="1:9" customHeight="1">
      <c r="A34">
        <f>ROW()-ROW($A$7)</f>
      </c>
      <c r="B34" s="12" t="s">
        <v>143</v>
      </c>
      <c r="C34"/>
      <c r="D34" s="13"/>
      <c r="E34"/>
      <c r="F34" t="s">
        <v>144</v>
      </c>
      <c r="G34" t="s">
        <v>145</v>
      </c>
      <c r="H34" t="s">
        <v>146</v>
      </c>
      <c r="I34" s="14" t="s">
        <v>147</v>
      </c>
    </row>
    <row r="35" spans="1:9" ht="61" customHeight="1">
      <c r="A35">
        <f>ROW()-ROW($A$7)</f>
      </c>
      <c r="B35" s="12" t="s">
        <v>148</v>
      </c>
      <c r="C35" t="s">
        <v>149</v>
      </c>
      <c r="D35" s="13"/>
      <c r="E35" t="s">
        <v>150</v>
      </c>
      <c r="F35" t="s">
        <v>151</v>
      </c>
      <c r="G35"/>
      <c r="H35"/>
      <c r="I35" s="14" t="s">
        <v>152</v>
      </c>
    </row>
    <row r="36" spans="1:9" customHeight="1">
      <c r="A36">
        <f>ROW()-ROW($A$7)</f>
      </c>
      <c r="B36" s="12" t="s">
        <v>153</v>
      </c>
      <c r="C36"/>
      <c r="D36" s="13"/>
      <c r="E36"/>
      <c r="F36" t="s">
        <v>154</v>
      </c>
      <c r="G36" t="s">
        <v>155</v>
      </c>
      <c r="H36" t="s">
        <v>156</v>
      </c>
      <c r="I36" s="14" t="s">
        <v>157</v>
      </c>
    </row>
    <row r="37" spans="1:9" ht="61" customHeight="1">
      <c r="A37">
        <f>ROW()-ROW($A$7)</f>
      </c>
      <c r="B37" s="12" t="s">
        <v>158</v>
      </c>
      <c r="C37" t="s">
        <v>159</v>
      </c>
      <c r="D37" s="13"/>
      <c r="E37" t="s">
        <v>160</v>
      </c>
      <c r="F37" t="s">
        <v>161</v>
      </c>
      <c r="G37"/>
      <c r="H37"/>
      <c r="I37" s="14" t="s">
        <v>162</v>
      </c>
    </row>
    <row r="38" spans="1:9" customHeight="1">
      <c r="A38">
        <f>ROW()-ROW($A$7)</f>
      </c>
      <c r="B38" s="12" t="s">
        <v>163</v>
      </c>
      <c r="C38"/>
      <c r="D38" s="13"/>
      <c r="E38"/>
      <c r="F38" t="s">
        <v>164</v>
      </c>
      <c r="G38" t="s">
        <v>165</v>
      </c>
      <c r="H38" t="s">
        <v>166</v>
      </c>
      <c r="I38" s="14" t="s">
        <v>167</v>
      </c>
    </row>
    <row r="39" spans="1:9" ht="61" customHeight="1">
      <c r="A39">
        <f>ROW()-ROW($A$7)</f>
      </c>
      <c r="B39" s="12" t="s">
        <v>168</v>
      </c>
      <c r="C39" t="s">
        <v>169</v>
      </c>
      <c r="D39" s="13"/>
      <c r="E39" t="s">
        <v>170</v>
      </c>
      <c r="F39" t="s">
        <v>171</v>
      </c>
      <c r="G39"/>
      <c r="H39"/>
      <c r="I39" s="14" t="s">
        <v>172</v>
      </c>
    </row>
    <row r="40" spans="1:9" customHeight="1">
      <c r="A40">
        <f>ROW()-ROW($A$7)</f>
      </c>
      <c r="B40" s="12" t="s">
        <v>173</v>
      </c>
      <c r="C40"/>
      <c r="D40" s="13"/>
      <c r="E40"/>
      <c r="F40" t="s">
        <v>174</v>
      </c>
      <c r="G40" t="s">
        <v>175</v>
      </c>
      <c r="H40" t="s">
        <v>176</v>
      </c>
      <c r="I40" s="14" t="s">
        <v>177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</hyperlinks>
  <pageMargins left="0.7" right="0.7" top="0.75" bottom="0.75" header="0.3" footer="0.3"/>
  <pageSetup orientation="portrait"/>
  <headerFooter alignWithMargins="0"/>
  <ignoredErrors>
    <ignoredError sqref="A1:I4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2020-08-07T11:02:55Z</dcterms:created>
  <dcterms:modified xsi:type="dcterms:W3CDTF">2020-08-07T11:02:55Z</dcterms:modified>
</cp:coreProperties>
</file>